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kb\OneDrive\ドキュメント\高体連水泳部庶務フォルダ\2019\H30･4月理事会\清澤T作成分\"/>
    </mc:Choice>
  </mc:AlternateContent>
  <xr:revisionPtr revIDLastSave="4" documentId="6_{249EFF2A-F755-4823-9829-CF31140FFF22}" xr6:coauthVersionLast="43" xr6:coauthVersionMax="43" xr10:uidLastSave="{C33F4897-1438-4607-A954-AF4BEF7DDD29}"/>
  <bookViews>
    <workbookView xWindow="-98" yWindow="-98" windowWidth="20715" windowHeight="13276" activeTab="3" xr2:uid="{00000000-000D-0000-FFFF-FFFF00000000}"/>
  </bookViews>
  <sheets>
    <sheet name="県高校（Ａ）票" sheetId="7" r:id="rId1"/>
    <sheet name="県高校(Ｂ)票" sheetId="8" r:id="rId2"/>
    <sheet name="県ジュニア（Ａ）票" sheetId="4" r:id="rId3"/>
    <sheet name="県jジュニア（B）票" sheetId="9" r:id="rId4"/>
  </sheets>
  <definedNames>
    <definedName name="_Order1" hidden="1">255</definedName>
    <definedName name="_xlnm.Print_Area" localSheetId="3">'県jジュニア（B）票'!$B$1:$S$39</definedName>
    <definedName name="_xlnm.Print_Area" localSheetId="2">'県ジュニア（Ａ）票'!$A$1:$Q$47,'県ジュニア（Ａ）票'!$A$53:$Q$99</definedName>
    <definedName name="_xlnm.Print_Area" localSheetId="0">'県高校（Ａ）票'!$A$1:$U$47,'県高校（Ａ）票'!$A$53:$U$99</definedName>
    <definedName name="_xlnm.Print_Area" localSheetId="1">'県高校(Ｂ)票'!$B$1:$S$40</definedName>
  </definedNames>
  <calcPr calcId="181029"/>
</workbook>
</file>

<file path=xl/calcChain.xml><?xml version="1.0" encoding="utf-8"?>
<calcChain xmlns="http://schemas.openxmlformats.org/spreadsheetml/2006/main">
  <c r="B94" i="4" l="1"/>
  <c r="A89" i="4"/>
  <c r="B53" i="4"/>
  <c r="C94" i="7" l="1"/>
  <c r="B89" i="7"/>
  <c r="B53" i="7"/>
</calcChain>
</file>

<file path=xl/sharedStrings.xml><?xml version="1.0" encoding="utf-8"?>
<sst xmlns="http://schemas.openxmlformats.org/spreadsheetml/2006/main" count="215" uniqueCount="116">
  <si>
    <r>
      <t>参加種目一覧表 及び 学校長認知書 （Ａ）</t>
    </r>
    <r>
      <rPr>
        <b/>
        <u/>
        <sz val="20"/>
        <rFont val="ＭＳ 明朝"/>
        <family val="1"/>
        <charset val="128"/>
      </rPr>
      <t>　</t>
    </r>
    <r>
      <rPr>
        <b/>
        <sz val="20"/>
        <rFont val="ＭＳ 明朝"/>
        <family val="1"/>
        <charset val="128"/>
      </rPr>
      <t>　</t>
    </r>
    <rPh sb="0" eb="2">
      <t>サンカ</t>
    </rPh>
    <rPh sb="2" eb="4">
      <t>シュモク</t>
    </rPh>
    <rPh sb="4" eb="6">
      <t>イチラン</t>
    </rPh>
    <rPh sb="6" eb="7">
      <t>ヒョウ</t>
    </rPh>
    <rPh sb="8" eb="9">
      <t>オヨ</t>
    </rPh>
    <rPh sb="11" eb="14">
      <t>ガッコウチョウ</t>
    </rPh>
    <rPh sb="14" eb="16">
      <t>ニンチ</t>
    </rPh>
    <rPh sb="16" eb="17">
      <t>ショ</t>
    </rPh>
    <phoneticPr fontId="4"/>
  </si>
  <si>
    <t>男　子</t>
    <rPh sb="0" eb="1">
      <t>オトコ</t>
    </rPh>
    <rPh sb="2" eb="3">
      <t>コ</t>
    </rPh>
    <phoneticPr fontId="9"/>
  </si>
  <si>
    <t>№</t>
    <phoneticPr fontId="9"/>
  </si>
  <si>
    <t>氏　　名</t>
    <rPh sb="0" eb="1">
      <t>シ</t>
    </rPh>
    <rPh sb="3" eb="4">
      <t>メイ</t>
    </rPh>
    <phoneticPr fontId="9"/>
  </si>
  <si>
    <t>フ リ ガ ナ</t>
    <phoneticPr fontId="9"/>
  </si>
  <si>
    <t>自　由　形</t>
    <rPh sb="0" eb="1">
      <t>ジ</t>
    </rPh>
    <rPh sb="2" eb="3">
      <t>ヨシ</t>
    </rPh>
    <rPh sb="4" eb="5">
      <t>ケイ</t>
    </rPh>
    <phoneticPr fontId="9"/>
  </si>
  <si>
    <t>背泳ぎ</t>
    <rPh sb="0" eb="1">
      <t>セ</t>
    </rPh>
    <rPh sb="1" eb="2">
      <t>オヨ</t>
    </rPh>
    <phoneticPr fontId="9"/>
  </si>
  <si>
    <t>平泳ぎ</t>
    <rPh sb="0" eb="2">
      <t>ヒラオヨ</t>
    </rPh>
    <phoneticPr fontId="9"/>
  </si>
  <si>
    <t>バタフライ</t>
    <phoneticPr fontId="9"/>
  </si>
  <si>
    <t>個人メドレー</t>
    <rPh sb="0" eb="2">
      <t>コジン</t>
    </rPh>
    <phoneticPr fontId="9"/>
  </si>
  <si>
    <t>リレー</t>
    <phoneticPr fontId="9"/>
  </si>
  <si>
    <t>ﾒﾄﾞﾚｰﾘﾚｰ</t>
    <phoneticPr fontId="9"/>
  </si>
  <si>
    <t xml:space="preserve"> 学 校 名</t>
    <phoneticPr fontId="9"/>
  </si>
  <si>
    <t>上記の一覧表の通り出場を申し込みます。</t>
    <rPh sb="0" eb="2">
      <t>ジョウキ</t>
    </rPh>
    <rPh sb="3" eb="6">
      <t>イチランヒョウ</t>
    </rPh>
    <rPh sb="7" eb="8">
      <t>トオ</t>
    </rPh>
    <rPh sb="9" eb="11">
      <t>シュツジョウ</t>
    </rPh>
    <rPh sb="12" eb="13">
      <t>モウ</t>
    </rPh>
    <rPh sb="14" eb="15">
      <t>コ</t>
    </rPh>
    <phoneticPr fontId="9"/>
  </si>
  <si>
    <t xml:space="preserve"> 学 校 長</t>
    <phoneticPr fontId="9"/>
  </si>
  <si>
    <t>印</t>
  </si>
  <si>
    <t xml:space="preserve"> 住　所</t>
    <phoneticPr fontId="9"/>
  </si>
  <si>
    <t>〒</t>
  </si>
  <si>
    <t xml:space="preserve"> 記載責任者氏名</t>
    <phoneticPr fontId="9"/>
  </si>
  <si>
    <t xml:space="preserve"> 連絡先電話番号</t>
    <rPh sb="1" eb="4">
      <t>レンラクサキ</t>
    </rPh>
    <rPh sb="4" eb="6">
      <t>デンワ</t>
    </rPh>
    <rPh sb="6" eb="8">
      <t>バンゴウ</t>
    </rPh>
    <phoneticPr fontId="9"/>
  </si>
  <si>
    <t>女　子</t>
    <rPh sb="0" eb="1">
      <t>オンナ</t>
    </rPh>
    <rPh sb="2" eb="3">
      <t>コ</t>
    </rPh>
    <phoneticPr fontId="9"/>
  </si>
  <si>
    <t>＊赤ボールペンで記入してください　　　＊出場種目には○印を記入してください　　　＊不足の場合はコピーしてください。</t>
    <rPh sb="1" eb="2">
      <t>アカ</t>
    </rPh>
    <phoneticPr fontId="9"/>
  </si>
  <si>
    <t>№</t>
    <phoneticPr fontId="9"/>
  </si>
  <si>
    <t>フ リ ガ ナ</t>
    <phoneticPr fontId="9"/>
  </si>
  <si>
    <t>バタフライ</t>
    <phoneticPr fontId="9"/>
  </si>
  <si>
    <t>リレー</t>
    <phoneticPr fontId="9"/>
  </si>
  <si>
    <t>　　　　　以上</t>
    <rPh sb="5" eb="7">
      <t>イジョウ</t>
    </rPh>
    <phoneticPr fontId="9"/>
  </si>
  <si>
    <t>＊記入しないで下さい</t>
  </si>
  <si>
    <t>受付者</t>
  </si>
  <si>
    <t>提出に際しては、以下の項目について内容をチェックしてください</t>
    <rPh sb="8" eb="10">
      <t>イカ</t>
    </rPh>
    <rPh sb="11" eb="13">
      <t>コウモク</t>
    </rPh>
    <phoneticPr fontId="9"/>
  </si>
  <si>
    <t>撮影許可書の必要枚数</t>
    <rPh sb="0" eb="2">
      <t>サツエイ</t>
    </rPh>
    <rPh sb="2" eb="5">
      <t>キョカショ</t>
    </rPh>
    <rPh sb="6" eb="8">
      <t>ヒツヨウ</t>
    </rPh>
    <rPh sb="8" eb="10">
      <t>マイスウ</t>
    </rPh>
    <phoneticPr fontId="9"/>
  </si>
  <si>
    <t>原則として競技の開始から終了までです。</t>
  </si>
  <si>
    <t>これを元に競技役員を編成いたします。</t>
  </si>
  <si>
    <t>振込領収書のコピーを添付してください</t>
  </si>
  <si>
    <t>円</t>
  </si>
  <si>
    <t>合計</t>
  </si>
  <si>
    <t>小計</t>
  </si>
  <si>
    <t>×</t>
  </si>
  <si>
    <t>円</t>
    <rPh sb="0" eb="1">
      <t>エン</t>
    </rPh>
    <phoneticPr fontId="9"/>
  </si>
  <si>
    <t>ポートライナー乗車券（任意）</t>
  </si>
  <si>
    <t>名</t>
  </si>
  <si>
    <t>参　加　費</t>
  </si>
  <si>
    <t>女子</t>
  </si>
  <si>
    <t>男子</t>
  </si>
  <si>
    <t>参　加　人　員</t>
  </si>
  <si>
    <t>学校番号</t>
    <rPh sb="0" eb="2">
      <t>ガッコウ</t>
    </rPh>
    <rPh sb="2" eb="4">
      <t>バンゴウ</t>
    </rPh>
    <phoneticPr fontId="9"/>
  </si>
  <si>
    <t>参加費・引率教員・撮影許可 及び 領収書添付用紙 （Ｂ）</t>
    <rPh sb="9" eb="11">
      <t>サツエイ</t>
    </rPh>
    <rPh sb="11" eb="13">
      <t>キョカ</t>
    </rPh>
    <rPh sb="14" eb="15">
      <t>オヨ</t>
    </rPh>
    <phoneticPr fontId="9"/>
  </si>
  <si>
    <t>＊黒ボールペンで記入してください　　　＊出場種目には○印を記入してください　　　＊不足の場合はコピーしてください。</t>
    <phoneticPr fontId="9"/>
  </si>
  <si>
    <t>学</t>
    <rPh sb="0" eb="1">
      <t>ガク</t>
    </rPh>
    <phoneticPr fontId="9"/>
  </si>
  <si>
    <t>年</t>
    <rPh sb="0" eb="1">
      <t>ネン</t>
    </rPh>
    <phoneticPr fontId="9"/>
  </si>
  <si>
    <t>バタフライ</t>
    <phoneticPr fontId="9"/>
  </si>
  <si>
    <t xml:space="preserve"> 学 校 名</t>
    <phoneticPr fontId="9"/>
  </si>
  <si>
    <t xml:space="preserve"> 学 校 長</t>
    <phoneticPr fontId="9"/>
  </si>
  <si>
    <t xml:space="preserve"> 住　所</t>
    <phoneticPr fontId="9"/>
  </si>
  <si>
    <t xml:space="preserve"> 記載責任者氏名</t>
    <phoneticPr fontId="9"/>
  </si>
  <si>
    <t>地 区</t>
    <phoneticPr fontId="9"/>
  </si>
  <si>
    <t>学 校 名</t>
    <phoneticPr fontId="9"/>
  </si>
  <si>
    <t>参　加　人　数</t>
    <rPh sb="6" eb="7">
      <t>スウ</t>
    </rPh>
    <phoneticPr fontId="9"/>
  </si>
  <si>
    <t xml:space="preserve"> 男子</t>
    <phoneticPr fontId="9"/>
  </si>
  <si>
    <t>名</t>
    <rPh sb="0" eb="1">
      <t>メイ</t>
    </rPh>
    <phoneticPr fontId="9"/>
  </si>
  <si>
    <t xml:space="preserve"> 女子</t>
    <rPh sb="1" eb="2">
      <t>オンナ</t>
    </rPh>
    <phoneticPr fontId="9"/>
  </si>
  <si>
    <t>参　加　費</t>
    <phoneticPr fontId="9"/>
  </si>
  <si>
    <t>ポートライナー　　　　　乗車券（任意）</t>
    <phoneticPr fontId="9"/>
  </si>
  <si>
    <t>名</t>
    <phoneticPr fontId="9"/>
  </si>
  <si>
    <t>大会3日間引率顧問氏名をご記入ください</t>
  </si>
  <si>
    <t>第１日</t>
    <phoneticPr fontId="9"/>
  </si>
  <si>
    <t>第２日</t>
    <phoneticPr fontId="9"/>
  </si>
  <si>
    <t>第３日</t>
    <phoneticPr fontId="9"/>
  </si>
  <si>
    <t xml:space="preserve"> 枚</t>
    <rPh sb="1" eb="2">
      <t>マイ</t>
    </rPh>
    <phoneticPr fontId="9"/>
  </si>
  <si>
    <t>（A)　参加種目一覧表及び学校長認知書（校長印が必要）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1" eb="12">
      <t>オヨ</t>
    </rPh>
    <rPh sb="13" eb="16">
      <t>ガッコウチョウ</t>
    </rPh>
    <rPh sb="16" eb="18">
      <t>ニンチ</t>
    </rPh>
    <rPh sb="18" eb="19">
      <t>ショ</t>
    </rPh>
    <rPh sb="20" eb="21">
      <t>コウ</t>
    </rPh>
    <rPh sb="21" eb="22">
      <t>チョウ</t>
    </rPh>
    <rPh sb="22" eb="23">
      <t>イン</t>
    </rPh>
    <rPh sb="24" eb="26">
      <t>ヒツヨウ</t>
    </rPh>
    <phoneticPr fontId="9"/>
  </si>
  <si>
    <t>（Ｂ)　参加費・引率教員・撮影許可および領収書添付用紙（この書類）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3" eb="15">
      <t>サツエイ</t>
    </rPh>
    <rPh sb="15" eb="17">
      <t>キョカ</t>
    </rPh>
    <rPh sb="20" eb="23">
      <t>リョウシュウショ</t>
    </rPh>
    <rPh sb="23" eb="25">
      <t>テンプ</t>
    </rPh>
    <rPh sb="25" eb="27">
      <t>ヨウシ</t>
    </rPh>
    <rPh sb="30" eb="32">
      <t>ショルイ</t>
    </rPh>
    <phoneticPr fontId="9"/>
  </si>
  <si>
    <t>№   　</t>
    <phoneticPr fontId="9"/>
  </si>
  <si>
    <t>　　Ｗｅｂ－SWMSYSから出力した「競技会申し込みデータ一覧表」と
　　書類（Ａ）が、競技者・種目・数等について一致しているか</t>
    <rPh sb="14" eb="16">
      <t>シュツリョク</t>
    </rPh>
    <rPh sb="19" eb="22">
      <t>キョウギカイ</t>
    </rPh>
    <rPh sb="22" eb="23">
      <t>モウ</t>
    </rPh>
    <rPh sb="24" eb="25">
      <t>コ</t>
    </rPh>
    <rPh sb="29" eb="31">
      <t>イチラン</t>
    </rPh>
    <rPh sb="31" eb="32">
      <t>ヒョウ</t>
    </rPh>
    <rPh sb="44" eb="47">
      <t>キョウギシャ</t>
    </rPh>
    <rPh sb="48" eb="50">
      <t>シュモク</t>
    </rPh>
    <rPh sb="51" eb="52">
      <t>カズ</t>
    </rPh>
    <rPh sb="52" eb="53">
      <t>トウ</t>
    </rPh>
    <rPh sb="57" eb="59">
      <t>イッチ</t>
    </rPh>
    <phoneticPr fontId="9"/>
  </si>
  <si>
    <t>　　Ｗｅｂ－SWMSYSから出力した「競技会申し込みデータ一覧表」と
　　書類（Ｂ）の参加人数が一致しているか　</t>
    <rPh sb="14" eb="16">
      <t>シュツリョク</t>
    </rPh>
    <rPh sb="19" eb="22">
      <t>キョウギカイ</t>
    </rPh>
    <rPh sb="22" eb="23">
      <t>モウ</t>
    </rPh>
    <rPh sb="24" eb="25">
      <t>コ</t>
    </rPh>
    <rPh sb="29" eb="31">
      <t>イチラン</t>
    </rPh>
    <rPh sb="31" eb="32">
      <t>ヒョウ</t>
    </rPh>
    <rPh sb="43" eb="45">
      <t>サンカ</t>
    </rPh>
    <rPh sb="45" eb="47">
      <t>ニンズウ</t>
    </rPh>
    <rPh sb="48" eb="50">
      <t>イッチ</t>
    </rPh>
    <phoneticPr fontId="9"/>
  </si>
  <si>
    <t>　　リレーのみの出場者がいる場合、Ｗｅｂ－SWMSYSから出力した
　　「競技会申し込みデータ一覧表」にその競技者の名前が印刷さ
　　れ、書類（Ａ）（Ｂ）にも記載されているか　　　　</t>
    <rPh sb="8" eb="11">
      <t>シュツジョウシャ</t>
    </rPh>
    <rPh sb="14" eb="16">
      <t>バアイ</t>
    </rPh>
    <rPh sb="29" eb="31">
      <t>シュツリョク</t>
    </rPh>
    <rPh sb="37" eb="40">
      <t>キョウギカイ</t>
    </rPh>
    <rPh sb="40" eb="41">
      <t>モウ</t>
    </rPh>
    <rPh sb="42" eb="43">
      <t>コ</t>
    </rPh>
    <rPh sb="47" eb="49">
      <t>イチラン</t>
    </rPh>
    <rPh sb="49" eb="50">
      <t>ヒョウ</t>
    </rPh>
    <rPh sb="54" eb="57">
      <t>キョウギシャ</t>
    </rPh>
    <rPh sb="58" eb="60">
      <t>ナマエ</t>
    </rPh>
    <rPh sb="61" eb="63">
      <t>インサツ</t>
    </rPh>
    <rPh sb="79" eb="81">
      <t>キサイ</t>
    </rPh>
    <phoneticPr fontId="9"/>
  </si>
  <si>
    <t>　　Ｗｅｂ－SWMSYSから出力した「競技会申し込みデータ一覧表」
　　のエントリータイムに間違いがなく、制限タイムが守られているか　　</t>
    <phoneticPr fontId="9"/>
  </si>
  <si>
    <t>審判資格 A級・B級・C級・無　</t>
    <rPh sb="6" eb="7">
      <t>キュウ</t>
    </rPh>
    <rPh sb="9" eb="10">
      <t>キュウ</t>
    </rPh>
    <rPh sb="12" eb="13">
      <t>キュウ</t>
    </rPh>
    <phoneticPr fontId="3"/>
  </si>
  <si>
    <t>審判資格 A級・B級・C級・無　</t>
    <phoneticPr fontId="3"/>
  </si>
  <si>
    <t>4×100</t>
    <phoneticPr fontId="3"/>
  </si>
  <si>
    <t>4×200</t>
    <phoneticPr fontId="3"/>
  </si>
  <si>
    <t>参加費・引率教員・撮影許可 及び 領収書添付用紙 （Ｂ）</t>
    <rPh sb="9" eb="11">
      <t>サツエイ</t>
    </rPh>
    <rPh sb="11" eb="13">
      <t>キョカ</t>
    </rPh>
    <rPh sb="14" eb="15">
      <t>オヨ</t>
    </rPh>
    <phoneticPr fontId="3"/>
  </si>
  <si>
    <t>地 区</t>
    <phoneticPr fontId="3"/>
  </si>
  <si>
    <t>学 校 名</t>
    <phoneticPr fontId="3"/>
  </si>
  <si>
    <t>学校番号</t>
    <rPh sb="0" eb="2">
      <t>ガッコウ</t>
    </rPh>
    <rPh sb="2" eb="4">
      <t>バンゴウ</t>
    </rPh>
    <phoneticPr fontId="3"/>
  </si>
  <si>
    <t>円</t>
    <rPh sb="0" eb="1">
      <t>エン</t>
    </rPh>
    <phoneticPr fontId="3"/>
  </si>
  <si>
    <t>枚</t>
    <rPh sb="0" eb="1">
      <t>マイ</t>
    </rPh>
    <phoneticPr fontId="3"/>
  </si>
  <si>
    <t>大会２日間引率顧問氏名をご記入ください</t>
    <phoneticPr fontId="3"/>
  </si>
  <si>
    <t>第１日</t>
    <phoneticPr fontId="3"/>
  </si>
  <si>
    <t>第２日</t>
    <phoneticPr fontId="3"/>
  </si>
  <si>
    <t>審判資格 A級・B級・C級・無　</t>
    <rPh sb="6" eb="7">
      <t>キュウ</t>
    </rPh>
    <rPh sb="9" eb="10">
      <t>キュウ</t>
    </rPh>
    <rPh sb="12" eb="13">
      <t>キュウ</t>
    </rPh>
    <phoneticPr fontId="13"/>
  </si>
  <si>
    <t>審判資格 A級・B級・C級・無　</t>
  </si>
  <si>
    <t>撮影許可書の必要枚数</t>
    <rPh sb="0" eb="2">
      <t>サツエイ</t>
    </rPh>
    <rPh sb="2" eb="5">
      <t>キョカショ</t>
    </rPh>
    <rPh sb="6" eb="8">
      <t>ヒツヨウ</t>
    </rPh>
    <rPh sb="8" eb="10">
      <t>マイスウ</t>
    </rPh>
    <phoneticPr fontId="3"/>
  </si>
  <si>
    <t>提出に際しては、以下の項目について内容をチェックしてください</t>
    <rPh sb="8" eb="10">
      <t>イカ</t>
    </rPh>
    <rPh sb="11" eb="13">
      <t>コウモク</t>
    </rPh>
    <phoneticPr fontId="3"/>
  </si>
  <si>
    <t>　Ｗｅｂ－SWMSYSから出力した「競技会申し込みデータ一覧表」のエントリータイムに間違いがなく、制限タイムが守られているか　．</t>
    <phoneticPr fontId="3"/>
  </si>
  <si>
    <t>　Ｗｅｂ－SWMSYSから出力した「競技会申し込みデータ一覧表」と書類（Ａ）が、競技者・種目・数等について一致しているか　　　　．</t>
    <rPh sb="13" eb="15">
      <t>シュツリョク</t>
    </rPh>
    <rPh sb="18" eb="21">
      <t>キョウギカイ</t>
    </rPh>
    <rPh sb="21" eb="22">
      <t>モウ</t>
    </rPh>
    <rPh sb="23" eb="24">
      <t>コ</t>
    </rPh>
    <rPh sb="28" eb="30">
      <t>イチラン</t>
    </rPh>
    <rPh sb="30" eb="31">
      <t>ヒョウ</t>
    </rPh>
    <rPh sb="40" eb="43">
      <t>キョウギシャ</t>
    </rPh>
    <rPh sb="44" eb="46">
      <t>シュモク</t>
    </rPh>
    <rPh sb="47" eb="48">
      <t>カズ</t>
    </rPh>
    <rPh sb="48" eb="49">
      <t>トウ</t>
    </rPh>
    <rPh sb="53" eb="55">
      <t>イッチ</t>
    </rPh>
    <phoneticPr fontId="3"/>
  </si>
  <si>
    <t>　Ｗｅｂ－SWMSYSから出力した「競技会申し込みデータ一覧表」と書類（Ｂ）の参加人数が一致しているか　　　　　　　　　　　　　　．</t>
    <rPh sb="13" eb="15">
      <t>シュツリョク</t>
    </rPh>
    <rPh sb="18" eb="21">
      <t>キョウギカイ</t>
    </rPh>
    <rPh sb="21" eb="22">
      <t>モウ</t>
    </rPh>
    <rPh sb="23" eb="24">
      <t>コ</t>
    </rPh>
    <rPh sb="28" eb="30">
      <t>イチラン</t>
    </rPh>
    <rPh sb="30" eb="31">
      <t>ヒョウ</t>
    </rPh>
    <rPh sb="39" eb="41">
      <t>サンカ</t>
    </rPh>
    <rPh sb="41" eb="43">
      <t>ニンズウ</t>
    </rPh>
    <rPh sb="44" eb="46">
      <t>イッチ</t>
    </rPh>
    <phoneticPr fontId="3"/>
  </si>
  <si>
    <t>　リレーのみの出場者がいる場合、Ｗｅｂ－SWMSYSから出力した「競技会申し込みデータ一覧表」にその競技者の名前が印刷され、書類（Ａ）（Ｂ）にも記載されているか　　　　　　　　　　　　　　　　　　．　　　　</t>
    <rPh sb="7" eb="10">
      <t>シュツジョウシャ</t>
    </rPh>
    <rPh sb="13" eb="15">
      <t>バアイ</t>
    </rPh>
    <rPh sb="28" eb="30">
      <t>シュツリョク</t>
    </rPh>
    <rPh sb="33" eb="36">
      <t>キョウギカイ</t>
    </rPh>
    <rPh sb="36" eb="37">
      <t>モウ</t>
    </rPh>
    <rPh sb="38" eb="39">
      <t>コ</t>
    </rPh>
    <rPh sb="43" eb="45">
      <t>イチラン</t>
    </rPh>
    <rPh sb="45" eb="46">
      <t>ヒョウ</t>
    </rPh>
    <rPh sb="50" eb="53">
      <t>キョウギシャ</t>
    </rPh>
    <rPh sb="54" eb="56">
      <t>ナマエ</t>
    </rPh>
    <rPh sb="57" eb="59">
      <t>インサツ</t>
    </rPh>
    <rPh sb="72" eb="74">
      <t>キサイ</t>
    </rPh>
    <phoneticPr fontId="3"/>
  </si>
  <si>
    <t>（A)　参加種目一覧表 及び 学校長認知書（校長印が必要）</t>
    <rPh sb="4" eb="6">
      <t>サンカ</t>
    </rPh>
    <rPh sb="6" eb="8">
      <t>シュモク</t>
    </rPh>
    <rPh sb="8" eb="10">
      <t>イチラン</t>
    </rPh>
    <rPh sb="10" eb="11">
      <t>ヒョウ</t>
    </rPh>
    <rPh sb="12" eb="13">
      <t>オヨ</t>
    </rPh>
    <rPh sb="15" eb="18">
      <t>ガッコウチョウ</t>
    </rPh>
    <rPh sb="18" eb="20">
      <t>ニンチ</t>
    </rPh>
    <rPh sb="20" eb="21">
      <t>ショ</t>
    </rPh>
    <rPh sb="22" eb="23">
      <t>コウ</t>
    </rPh>
    <rPh sb="23" eb="24">
      <t>チョウ</t>
    </rPh>
    <rPh sb="24" eb="25">
      <t>イン</t>
    </rPh>
    <rPh sb="26" eb="28">
      <t>ヒツヨウ</t>
    </rPh>
    <phoneticPr fontId="3"/>
  </si>
  <si>
    <t>（Ｂ)　参加費・引率教員・撮影許可 及び 領収書添付用紙（この書類）</t>
    <rPh sb="4" eb="6">
      <t>サンカ</t>
    </rPh>
    <rPh sb="6" eb="7">
      <t>ヒ</t>
    </rPh>
    <rPh sb="8" eb="10">
      <t>インソツ</t>
    </rPh>
    <rPh sb="10" eb="12">
      <t>キョウイン</t>
    </rPh>
    <rPh sb="13" eb="15">
      <t>サツエイ</t>
    </rPh>
    <rPh sb="15" eb="17">
      <t>キョカ</t>
    </rPh>
    <rPh sb="18" eb="19">
      <t>オヨ</t>
    </rPh>
    <rPh sb="21" eb="24">
      <t>リョウシュウショ</t>
    </rPh>
    <rPh sb="24" eb="26">
      <t>テンプ</t>
    </rPh>
    <rPh sb="26" eb="28">
      <t>ヨウシ</t>
    </rPh>
    <rPh sb="31" eb="33">
      <t>ショルイ</t>
    </rPh>
    <phoneticPr fontId="3"/>
  </si>
  <si>
    <t>　　　　　以上</t>
    <rPh sb="5" eb="7">
      <t>イジョウ</t>
    </rPh>
    <phoneticPr fontId="3"/>
  </si>
  <si>
    <t>4×100</t>
    <phoneticPr fontId="3"/>
  </si>
  <si>
    <t>ﾒﾄﾞﾚｰﾘﾚｰ</t>
    <phoneticPr fontId="9"/>
  </si>
  <si>
    <t>＊黒ボールペンで記入してください　　＊出場種目には○印を記入してください　　＊不足の場合はコピーしてください。</t>
    <phoneticPr fontId="9"/>
  </si>
  <si>
    <t>＊赤ボールペンで記入してください　　＊出場種目には○印を記入してください　　＊不足の場合はコピーしてください。</t>
    <rPh sb="1" eb="2">
      <t>アカ</t>
    </rPh>
    <phoneticPr fontId="9"/>
  </si>
  <si>
    <t>※以下の書類が申し込みに必要な書類です。６月３日（月）必着で、各地区の担当者に提出してください。</t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1" eb="22">
      <t>ガツ</t>
    </rPh>
    <rPh sb="23" eb="24">
      <t>ニチ</t>
    </rPh>
    <rPh sb="25" eb="26">
      <t>ツキ</t>
    </rPh>
    <rPh sb="27" eb="29">
      <t>ヒッチャク</t>
    </rPh>
    <rPh sb="31" eb="32">
      <t>カク</t>
    </rPh>
    <rPh sb="32" eb="34">
      <t>チク</t>
    </rPh>
    <rPh sb="35" eb="38">
      <t>タントウシャ</t>
    </rPh>
    <rPh sb="39" eb="41">
      <t>テイシュツ</t>
    </rPh>
    <phoneticPr fontId="9"/>
  </si>
  <si>
    <t>※Ｗｅｂ-SWMSYSからのデータ入力も、６月３日（月） までに完了してください。</t>
    <rPh sb="22" eb="23">
      <t>ガツ</t>
    </rPh>
    <rPh sb="24" eb="25">
      <t>ニチ</t>
    </rPh>
    <rPh sb="26" eb="27">
      <t>ツキ</t>
    </rPh>
    <rPh sb="32" eb="34">
      <t>カンリョウ</t>
    </rPh>
    <phoneticPr fontId="9"/>
  </si>
  <si>
    <t>※以下の書類が申し込みに必要な書類です。８月２２日（木）必着で、各地区の担当者に提出してください。</t>
    <rPh sb="1" eb="3">
      <t>イカ</t>
    </rPh>
    <rPh sb="4" eb="6">
      <t>ショルイ</t>
    </rPh>
    <rPh sb="7" eb="8">
      <t>モウ</t>
    </rPh>
    <rPh sb="9" eb="10">
      <t>コ</t>
    </rPh>
    <rPh sb="12" eb="14">
      <t>ヒツヨウ</t>
    </rPh>
    <rPh sb="15" eb="17">
      <t>ショルイ</t>
    </rPh>
    <rPh sb="21" eb="22">
      <t>ガツ</t>
    </rPh>
    <rPh sb="24" eb="25">
      <t>ニチ</t>
    </rPh>
    <rPh sb="26" eb="27">
      <t>モク</t>
    </rPh>
    <rPh sb="28" eb="30">
      <t>ヒッチャク</t>
    </rPh>
    <rPh sb="32" eb="33">
      <t>カク</t>
    </rPh>
    <rPh sb="33" eb="35">
      <t>チク</t>
    </rPh>
    <rPh sb="36" eb="39">
      <t>タントウシャ</t>
    </rPh>
    <rPh sb="40" eb="42">
      <t>テイシュツ</t>
    </rPh>
    <phoneticPr fontId="3"/>
  </si>
  <si>
    <t>※Ｗｅｂ-SWMSYSでのデータ入力も、８月２２日（木） までに完了してください。</t>
    <rPh sb="21" eb="22">
      <t>ガツ</t>
    </rPh>
    <rPh sb="24" eb="25">
      <t>ニチ</t>
    </rPh>
    <rPh sb="26" eb="27">
      <t>モク</t>
    </rPh>
    <rPh sb="32" eb="34">
      <t>カンリョウ</t>
    </rPh>
    <phoneticPr fontId="3"/>
  </si>
  <si>
    <t>２０１９年度　兵庫県高等学校選手権水泳競技大会</t>
    <rPh sb="4" eb="6">
      <t>ネンド</t>
    </rPh>
    <rPh sb="5" eb="6">
      <t>ド</t>
    </rPh>
    <rPh sb="17" eb="19">
      <t>スイエイ</t>
    </rPh>
    <rPh sb="19" eb="21">
      <t>キョウギ</t>
    </rPh>
    <rPh sb="21" eb="23">
      <t>タイカイ</t>
    </rPh>
    <phoneticPr fontId="4"/>
  </si>
  <si>
    <t>2019年度 兵庫県高等学校選手権水泳競技大会に</t>
    <rPh sb="4" eb="6">
      <t>ネンド</t>
    </rPh>
    <rPh sb="17" eb="19">
      <t>スイエイ</t>
    </rPh>
    <rPh sb="19" eb="21">
      <t>キョウギ</t>
    </rPh>
    <rPh sb="21" eb="23">
      <t>タイカイ</t>
    </rPh>
    <phoneticPr fontId="4"/>
  </si>
  <si>
    <t>　2019年　　　 月　　　 日</t>
    <rPh sb="10" eb="11">
      <t>ガツ</t>
    </rPh>
    <rPh sb="15" eb="16">
      <t>ニチ</t>
    </rPh>
    <phoneticPr fontId="9"/>
  </si>
  <si>
    <t>２０１９年度 兵庫県高等学校選手権水泳競技大会　</t>
    <rPh sb="4" eb="6">
      <t>ネンド</t>
    </rPh>
    <rPh sb="7" eb="9">
      <t>ヒョウゴ</t>
    </rPh>
    <rPh sb="11" eb="12">
      <t>トウ</t>
    </rPh>
    <rPh sb="12" eb="13">
      <t>ガク</t>
    </rPh>
    <rPh sb="17" eb="19">
      <t>スイエイ</t>
    </rPh>
    <rPh sb="19" eb="21">
      <t>キョウギ</t>
    </rPh>
    <rPh sb="21" eb="23">
      <t>タイカイ</t>
    </rPh>
    <phoneticPr fontId="9"/>
  </si>
  <si>
    <t>２０１９年度　兵庫県高等学校ジュニア選手権水泳競技大会</t>
    <rPh sb="4" eb="6">
      <t>ネンド</t>
    </rPh>
    <rPh sb="5" eb="6">
      <t>ド</t>
    </rPh>
    <rPh sb="21" eb="23">
      <t>スイエイ</t>
    </rPh>
    <rPh sb="23" eb="25">
      <t>キョウギ</t>
    </rPh>
    <rPh sb="25" eb="27">
      <t>タイカイ</t>
    </rPh>
    <phoneticPr fontId="4"/>
  </si>
  <si>
    <t>2019年度 兵庫県高等学校ジュニア選手権水泳競技大会に</t>
    <rPh sb="4" eb="6">
      <t>ネンド</t>
    </rPh>
    <rPh sb="21" eb="23">
      <t>スイエイ</t>
    </rPh>
    <rPh sb="23" eb="25">
      <t>キョウギ</t>
    </rPh>
    <rPh sb="25" eb="27">
      <t>タイカイ</t>
    </rPh>
    <phoneticPr fontId="4"/>
  </si>
  <si>
    <t>2019年　　　月　　　日</t>
    <rPh sb="8" eb="9">
      <t>ガツ</t>
    </rPh>
    <rPh sb="12" eb="13">
      <t>ニチ</t>
    </rPh>
    <phoneticPr fontId="9"/>
  </si>
  <si>
    <t>２０１９年度 兵庫県高等学校ジュニア選手権水泳競技大会　</t>
    <rPh sb="4" eb="6">
      <t>ネンド</t>
    </rPh>
    <rPh sb="7" eb="9">
      <t>ヒョウゴ</t>
    </rPh>
    <rPh sb="11" eb="12">
      <t>トウ</t>
    </rPh>
    <rPh sb="12" eb="13">
      <t>ガク</t>
    </rPh>
    <rPh sb="21" eb="23">
      <t>スイエイ</t>
    </rPh>
    <rPh sb="23" eb="25">
      <t>キョウギ</t>
    </rPh>
    <rPh sb="25" eb="27">
      <t>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</si>
</sst>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20"/>
      <name val="ＭＳ 明朝"/>
      <family val="1"/>
      <charset val="128"/>
    </font>
    <font>
      <b/>
      <u/>
      <sz val="20"/>
      <name val="ＭＳ 明朝"/>
      <family val="1"/>
      <charset val="128"/>
    </font>
    <font>
      <sz val="20"/>
      <name val="ＭＳ 明朝"/>
      <family val="1"/>
      <charset val="128"/>
    </font>
    <font>
      <b/>
      <u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6"/>
      <name val="Arial"/>
      <family val="2"/>
    </font>
    <font>
      <b/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4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24"/>
      <name val="Arial"/>
      <family val="2"/>
    </font>
    <font>
      <sz val="24"/>
      <name val="ＭＳ 明朝"/>
      <family val="1"/>
      <charset val="128"/>
    </font>
    <font>
      <sz val="2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2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1" fontId="1" fillId="0" borderId="0"/>
    <xf numFmtId="0" fontId="18" fillId="0" borderId="0"/>
    <xf numFmtId="0" fontId="18" fillId="0" borderId="0"/>
    <xf numFmtId="0" fontId="12" fillId="0" borderId="0"/>
  </cellStyleXfs>
  <cellXfs count="363">
    <xf numFmtId="0" fontId="0" fillId="0" borderId="0" xfId="0">
      <alignment vertical="center"/>
    </xf>
    <xf numFmtId="1" fontId="2" fillId="0" borderId="0" xfId="1" applyFont="1"/>
    <xf numFmtId="1" fontId="1" fillId="0" borderId="0" xfId="1"/>
    <xf numFmtId="1" fontId="10" fillId="0" borderId="0" xfId="1" applyFont="1"/>
    <xf numFmtId="1" fontId="11" fillId="0" borderId="1" xfId="1" applyFont="1" applyBorder="1" applyAlignment="1">
      <alignment horizontal="center" vertical="center"/>
    </xf>
    <xf numFmtId="1" fontId="1" fillId="0" borderId="0" xfId="1" applyAlignment="1">
      <alignment vertical="center"/>
    </xf>
    <xf numFmtId="1" fontId="1" fillId="0" borderId="2" xfId="1" applyBorder="1" applyAlignment="1">
      <alignment horizontal="center" vertical="center" shrinkToFit="1"/>
    </xf>
    <xf numFmtId="1" fontId="1" fillId="0" borderId="4" xfId="1" applyBorder="1" applyAlignment="1">
      <alignment horizontal="center" vertical="center" shrinkToFit="1"/>
    </xf>
    <xf numFmtId="1" fontId="1" fillId="0" borderId="5" xfId="1" applyBorder="1" applyAlignment="1">
      <alignment horizontal="center" vertical="center"/>
    </xf>
    <xf numFmtId="1" fontId="12" fillId="0" borderId="4" xfId="1" applyFont="1" applyBorder="1" applyAlignment="1">
      <alignment vertical="center" shrinkToFit="1"/>
    </xf>
    <xf numFmtId="1" fontId="1" fillId="0" borderId="2" xfId="1" applyBorder="1" applyAlignment="1">
      <alignment horizontal="center" vertical="center"/>
    </xf>
    <xf numFmtId="1" fontId="1" fillId="0" borderId="4" xfId="1" applyBorder="1" applyAlignment="1">
      <alignment horizontal="center" vertical="center"/>
    </xf>
    <xf numFmtId="1" fontId="1" fillId="0" borderId="6" xfId="1" applyBorder="1" applyAlignment="1">
      <alignment horizontal="center" vertical="center"/>
    </xf>
    <xf numFmtId="1" fontId="1" fillId="0" borderId="4" xfId="1" applyBorder="1"/>
    <xf numFmtId="1" fontId="1" fillId="0" borderId="7" xfId="1" applyBorder="1" applyAlignment="1">
      <alignment horizontal="center" vertical="center"/>
    </xf>
    <xf numFmtId="1" fontId="1" fillId="0" borderId="8" xfId="1" applyBorder="1"/>
    <xf numFmtId="1" fontId="1" fillId="0" borderId="0" xfId="1" applyBorder="1" applyAlignment="1">
      <alignment horizontal="center" vertical="center"/>
    </xf>
    <xf numFmtId="1" fontId="1" fillId="0" borderId="0" xfId="1" applyBorder="1"/>
    <xf numFmtId="1" fontId="1" fillId="0" borderId="11" xfId="1" applyBorder="1" applyAlignment="1"/>
    <xf numFmtId="1" fontId="1" fillId="0" borderId="12" xfId="1" applyBorder="1" applyAlignment="1"/>
    <xf numFmtId="0" fontId="14" fillId="2" borderId="12" xfId="1" applyNumberFormat="1" applyFont="1" applyFill="1" applyBorder="1" applyAlignment="1">
      <alignment vertical="center"/>
    </xf>
    <xf numFmtId="0" fontId="1" fillId="0" borderId="12" xfId="1" applyNumberFormat="1" applyFont="1" applyBorder="1" applyAlignment="1"/>
    <xf numFmtId="0" fontId="10" fillId="0" borderId="12" xfId="1" applyNumberFormat="1" applyFont="1" applyBorder="1" applyAlignment="1"/>
    <xf numFmtId="0" fontId="1" fillId="0" borderId="12" xfId="1" applyNumberFormat="1" applyFont="1" applyBorder="1"/>
    <xf numFmtId="0" fontId="1" fillId="0" borderId="13" xfId="1" applyNumberFormat="1" applyFont="1" applyBorder="1"/>
    <xf numFmtId="1" fontId="10" fillId="0" borderId="14" xfId="1" applyFont="1" applyBorder="1" applyAlignment="1"/>
    <xf numFmtId="1" fontId="1" fillId="0" borderId="0" xfId="1" applyBorder="1" applyAlignment="1"/>
    <xf numFmtId="0" fontId="14" fillId="2" borderId="0" xfId="1" applyNumberFormat="1" applyFont="1" applyFill="1" applyBorder="1" applyAlignment="1">
      <alignment vertical="center"/>
    </xf>
    <xf numFmtId="0" fontId="10" fillId="0" borderId="0" xfId="1" applyNumberFormat="1" applyFont="1" applyBorder="1" applyAlignment="1"/>
    <xf numFmtId="0" fontId="1" fillId="0" borderId="0" xfId="1" applyNumberFormat="1" applyFont="1" applyBorder="1"/>
    <xf numFmtId="0" fontId="1" fillId="0" borderId="15" xfId="1" applyNumberFormat="1" applyFont="1" applyBorder="1"/>
    <xf numFmtId="1" fontId="1" fillId="0" borderId="14" xfId="1" applyBorder="1" applyAlignment="1"/>
    <xf numFmtId="1" fontId="1" fillId="0" borderId="0" xfId="1" applyFont="1" applyBorder="1" applyAlignment="1"/>
    <xf numFmtId="0" fontId="10" fillId="0" borderId="0" xfId="1" applyNumberFormat="1" applyFont="1" applyBorder="1"/>
    <xf numFmtId="1" fontId="10" fillId="0" borderId="0" xfId="1" applyFont="1" applyBorder="1" applyAlignment="1">
      <alignment horizontal="center" vertical="center"/>
    </xf>
    <xf numFmtId="0" fontId="15" fillId="0" borderId="15" xfId="1" applyNumberFormat="1" applyFont="1" applyBorder="1" applyAlignment="1">
      <alignment horizontal="center" vertical="center"/>
    </xf>
    <xf numFmtId="1" fontId="10" fillId="0" borderId="0" xfId="1" applyFont="1" applyBorder="1"/>
    <xf numFmtId="1" fontId="1" fillId="0" borderId="0" xfId="1" applyFont="1" applyBorder="1" applyAlignment="1">
      <alignment vertical="center"/>
    </xf>
    <xf numFmtId="0" fontId="1" fillId="0" borderId="0" xfId="1" applyNumberFormat="1" applyFont="1" applyBorder="1" applyAlignment="1"/>
    <xf numFmtId="1" fontId="2" fillId="0" borderId="0" xfId="1" applyFont="1" applyAlignment="1">
      <alignment horizontal="right"/>
    </xf>
    <xf numFmtId="0" fontId="15" fillId="0" borderId="0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/>
    <xf numFmtId="0" fontId="15" fillId="0" borderId="0" xfId="1" applyNumberFormat="1" applyFont="1" applyBorder="1" applyAlignment="1">
      <alignment vertical="center"/>
    </xf>
    <xf numFmtId="0" fontId="16" fillId="0" borderId="0" xfId="1" applyNumberFormat="1" applyFont="1" applyBorder="1" applyAlignment="1"/>
    <xf numFmtId="0" fontId="16" fillId="0" borderId="15" xfId="1" applyNumberFormat="1" applyFont="1" applyBorder="1" applyAlignment="1"/>
    <xf numFmtId="0" fontId="10" fillId="0" borderId="0" xfId="1" quotePrefix="1" applyNumberFormat="1" applyFont="1" applyBorder="1" applyAlignment="1">
      <alignment horizontal="left" vertical="center"/>
    </xf>
    <xf numFmtId="49" fontId="10" fillId="0" borderId="0" xfId="1" applyNumberFormat="1" applyFont="1" applyBorder="1" applyAlignment="1">
      <alignment horizontal="left" vertical="center"/>
    </xf>
    <xf numFmtId="0" fontId="1" fillId="0" borderId="0" xfId="1" applyNumberFormat="1" applyFont="1" applyBorder="1" applyAlignment="1">
      <alignment horizontal="left"/>
    </xf>
    <xf numFmtId="0" fontId="1" fillId="0" borderId="0" xfId="1" applyNumberFormat="1" applyFont="1" applyBorder="1" applyAlignment="1">
      <alignment horizontal="right"/>
    </xf>
    <xf numFmtId="0" fontId="17" fillId="2" borderId="14" xfId="1" applyNumberFormat="1" applyFont="1" applyFill="1" applyBorder="1" applyAlignment="1">
      <alignment vertical="center"/>
    </xf>
    <xf numFmtId="0" fontId="14" fillId="2" borderId="14" xfId="1" applyNumberFormat="1" applyFont="1" applyFill="1" applyBorder="1" applyAlignment="1">
      <alignment vertical="center"/>
    </xf>
    <xf numFmtId="1" fontId="1" fillId="0" borderId="16" xfId="1" applyBorder="1"/>
    <xf numFmtId="1" fontId="1" fillId="0" borderId="17" xfId="1" applyBorder="1"/>
    <xf numFmtId="0" fontId="1" fillId="0" borderId="17" xfId="1" applyNumberFormat="1" applyFont="1" applyBorder="1"/>
    <xf numFmtId="0" fontId="10" fillId="0" borderId="17" xfId="1" applyNumberFormat="1" applyFont="1" applyBorder="1"/>
    <xf numFmtId="0" fontId="1" fillId="0" borderId="18" xfId="1" applyNumberFormat="1" applyFont="1" applyBorder="1"/>
    <xf numFmtId="1" fontId="1" fillId="0" borderId="0" xfId="1" applyFill="1"/>
    <xf numFmtId="0" fontId="16" fillId="0" borderId="0" xfId="2" applyNumberFormat="1" applyFont="1" applyAlignment="1"/>
    <xf numFmtId="0" fontId="21" fillId="0" borderId="0" xfId="2" applyNumberFormat="1" applyFont="1" applyAlignment="1"/>
    <xf numFmtId="49" fontId="22" fillId="0" borderId="0" xfId="2" applyNumberFormat="1" applyFont="1" applyAlignment="1"/>
    <xf numFmtId="0" fontId="22" fillId="0" borderId="0" xfId="2" applyNumberFormat="1" applyFont="1" applyAlignment="1"/>
    <xf numFmtId="0" fontId="18" fillId="0" borderId="19" xfId="2" applyNumberFormat="1" applyBorder="1"/>
    <xf numFmtId="0" fontId="16" fillId="0" borderId="21" xfId="2" applyNumberFormat="1" applyFont="1" applyBorder="1" applyAlignment="1"/>
    <xf numFmtId="0" fontId="16" fillId="0" borderId="22" xfId="2" applyNumberFormat="1" applyFont="1" applyBorder="1" applyAlignment="1"/>
    <xf numFmtId="0" fontId="16" fillId="0" borderId="23" xfId="2" applyNumberFormat="1" applyFont="1" applyBorder="1" applyAlignment="1">
      <alignment vertical="center"/>
    </xf>
    <xf numFmtId="0" fontId="18" fillId="0" borderId="24" xfId="2" applyNumberFormat="1" applyBorder="1"/>
    <xf numFmtId="0" fontId="23" fillId="0" borderId="25" xfId="2" applyNumberFormat="1" applyFont="1" applyBorder="1" applyAlignment="1"/>
    <xf numFmtId="0" fontId="16" fillId="0" borderId="26" xfId="2" applyNumberFormat="1" applyFont="1" applyBorder="1" applyAlignment="1"/>
    <xf numFmtId="0" fontId="16" fillId="0" borderId="0" xfId="2" applyNumberFormat="1" applyFont="1" applyBorder="1" applyAlignment="1"/>
    <xf numFmtId="0" fontId="18" fillId="0" borderId="27" xfId="2" applyNumberFormat="1" applyBorder="1"/>
    <xf numFmtId="0" fontId="18" fillId="0" borderId="0" xfId="2" applyNumberFormat="1" applyBorder="1"/>
    <xf numFmtId="0" fontId="18" fillId="0" borderId="28" xfId="2" applyNumberFormat="1" applyBorder="1"/>
    <xf numFmtId="0" fontId="16" fillId="0" borderId="0" xfId="2" applyNumberFormat="1" applyFont="1" applyAlignment="1">
      <alignment vertical="center"/>
    </xf>
    <xf numFmtId="0" fontId="25" fillId="0" borderId="0" xfId="2" applyNumberFormat="1" applyFont="1" applyBorder="1" applyAlignment="1">
      <alignment vertical="center"/>
    </xf>
    <xf numFmtId="0" fontId="26" fillId="0" borderId="0" xfId="2" applyNumberFormat="1" applyFont="1" applyBorder="1" applyAlignment="1">
      <alignment horizontal="center" vertical="center"/>
    </xf>
    <xf numFmtId="0" fontId="16" fillId="0" borderId="0" xfId="2" applyNumberFormat="1" applyFont="1" applyBorder="1" applyAlignment="1">
      <alignment vertical="center"/>
    </xf>
    <xf numFmtId="0" fontId="23" fillId="0" borderId="0" xfId="2" applyNumberFormat="1" applyFont="1" applyBorder="1" applyAlignment="1">
      <alignment vertical="center"/>
    </xf>
    <xf numFmtId="0" fontId="25" fillId="0" borderId="29" xfId="2" applyNumberFormat="1" applyFont="1" applyBorder="1" applyAlignment="1">
      <alignment vertical="center"/>
    </xf>
    <xf numFmtId="0" fontId="26" fillId="0" borderId="30" xfId="2" applyNumberFormat="1" applyFont="1" applyBorder="1" applyAlignment="1">
      <alignment horizontal="center" vertical="center"/>
    </xf>
    <xf numFmtId="0" fontId="25" fillId="0" borderId="1" xfId="2" applyNumberFormat="1" applyFont="1" applyBorder="1" applyAlignment="1">
      <alignment vertical="center"/>
    </xf>
    <xf numFmtId="0" fontId="16" fillId="0" borderId="29" xfId="2" applyNumberFormat="1" applyFont="1" applyBorder="1" applyAlignment="1">
      <alignment vertical="center"/>
    </xf>
    <xf numFmtId="0" fontId="16" fillId="0" borderId="30" xfId="2" applyNumberFormat="1" applyFont="1" applyBorder="1" applyAlignment="1">
      <alignment vertical="center"/>
    </xf>
    <xf numFmtId="0" fontId="23" fillId="0" borderId="1" xfId="2" applyNumberFormat="1" applyFont="1" applyBorder="1" applyAlignment="1">
      <alignment vertical="center"/>
    </xf>
    <xf numFmtId="0" fontId="21" fillId="0" borderId="0" xfId="2" applyNumberFormat="1" applyFont="1" applyAlignment="1">
      <alignment vertical="top"/>
    </xf>
    <xf numFmtId="0" fontId="21" fillId="0" borderId="0" xfId="2" applyNumberFormat="1" applyFont="1" applyBorder="1" applyAlignment="1"/>
    <xf numFmtId="0" fontId="27" fillId="2" borderId="0" xfId="2" applyNumberFormat="1" applyFont="1" applyFill="1" applyAlignment="1">
      <alignment vertical="center"/>
    </xf>
    <xf numFmtId="0" fontId="27" fillId="2" borderId="27" xfId="2" applyNumberFormat="1" applyFont="1" applyFill="1" applyBorder="1" applyAlignment="1">
      <alignment vertical="center"/>
    </xf>
    <xf numFmtId="0" fontId="28" fillId="2" borderId="0" xfId="2" applyNumberFormat="1" applyFont="1" applyFill="1" applyAlignment="1">
      <alignment horizontal="center" vertical="center"/>
    </xf>
    <xf numFmtId="0" fontId="18" fillId="0" borderId="19" xfId="2" applyNumberFormat="1" applyBorder="1" applyAlignment="1"/>
    <xf numFmtId="0" fontId="29" fillId="0" borderId="19" xfId="2" applyNumberFormat="1" applyFont="1" applyBorder="1" applyAlignment="1">
      <alignment horizontal="center" vertical="center"/>
    </xf>
    <xf numFmtId="0" fontId="18" fillId="0" borderId="25" xfId="2" applyNumberFormat="1" applyBorder="1" applyAlignment="1"/>
    <xf numFmtId="0" fontId="18" fillId="0" borderId="25" xfId="2" applyNumberFormat="1" applyBorder="1"/>
    <xf numFmtId="0" fontId="30" fillId="0" borderId="0" xfId="2" applyNumberFormat="1" applyFont="1" applyAlignment="1"/>
    <xf numFmtId="0" fontId="31" fillId="0" borderId="0" xfId="2" applyNumberFormat="1" applyFont="1" applyAlignment="1"/>
    <xf numFmtId="0" fontId="31" fillId="0" borderId="31" xfId="2" applyNumberFormat="1" applyFont="1" applyBorder="1" applyAlignment="1">
      <alignment horizontal="right" vertical="center"/>
    </xf>
    <xf numFmtId="0" fontId="32" fillId="0" borderId="19" xfId="2" applyNumberFormat="1" applyFont="1" applyBorder="1" applyAlignment="1">
      <alignment vertical="center"/>
    </xf>
    <xf numFmtId="0" fontId="33" fillId="2" borderId="25" xfId="2" applyNumberFormat="1" applyFont="1" applyFill="1" applyBorder="1" applyAlignment="1">
      <alignment vertical="center"/>
    </xf>
    <xf numFmtId="0" fontId="33" fillId="2" borderId="25" xfId="2" applyNumberFormat="1" applyFont="1" applyFill="1" applyBorder="1" applyAlignment="1">
      <alignment horizontal="center" vertical="center"/>
    </xf>
    <xf numFmtId="0" fontId="33" fillId="2" borderId="19" xfId="2" applyNumberFormat="1" applyFont="1" applyFill="1" applyBorder="1" applyAlignment="1">
      <alignment vertical="center"/>
    </xf>
    <xf numFmtId="0" fontId="34" fillId="2" borderId="19" xfId="2" applyNumberFormat="1" applyFont="1" applyFill="1" applyBorder="1" applyAlignment="1">
      <alignment vertical="center"/>
    </xf>
    <xf numFmtId="0" fontId="35" fillId="2" borderId="19" xfId="2" applyNumberFormat="1" applyFont="1" applyFill="1" applyBorder="1" applyAlignment="1">
      <alignment vertical="center"/>
    </xf>
    <xf numFmtId="0" fontId="31" fillId="0" borderId="26" xfId="2" applyNumberFormat="1" applyFont="1" applyBorder="1" applyAlignment="1">
      <alignment horizontal="right" vertical="center"/>
    </xf>
    <xf numFmtId="0" fontId="32" fillId="0" borderId="0" xfId="2" applyNumberFormat="1" applyFont="1" applyAlignment="1">
      <alignment vertical="center"/>
    </xf>
    <xf numFmtId="0" fontId="33" fillId="2" borderId="23" xfId="2" applyNumberFormat="1" applyFont="1" applyFill="1" applyBorder="1" applyAlignment="1">
      <alignment vertical="center"/>
    </xf>
    <xf numFmtId="0" fontId="33" fillId="2" borderId="27" xfId="2" applyNumberFormat="1" applyFont="1" applyFill="1" applyBorder="1" applyAlignment="1">
      <alignment horizontal="center" vertical="center"/>
    </xf>
    <xf numFmtId="0" fontId="33" fillId="2" borderId="0" xfId="2" applyNumberFormat="1" applyFont="1" applyFill="1" applyAlignment="1">
      <alignment horizontal="right" vertical="center"/>
    </xf>
    <xf numFmtId="0" fontId="34" fillId="2" borderId="0" xfId="2" applyNumberFormat="1" applyFont="1" applyFill="1" applyAlignment="1">
      <alignment vertical="center"/>
    </xf>
    <xf numFmtId="0" fontId="36" fillId="2" borderId="0" xfId="2" applyNumberFormat="1" applyFont="1" applyFill="1" applyAlignment="1">
      <alignment vertical="center"/>
    </xf>
    <xf numFmtId="0" fontId="37" fillId="2" borderId="0" xfId="2" applyNumberFormat="1" applyFont="1" applyFill="1" applyAlignment="1">
      <alignment vertical="center"/>
    </xf>
    <xf numFmtId="0" fontId="31" fillId="0" borderId="24" xfId="2" applyNumberFormat="1" applyFont="1" applyBorder="1" applyAlignment="1">
      <alignment horizontal="right" vertical="center"/>
    </xf>
    <xf numFmtId="0" fontId="33" fillId="2" borderId="19" xfId="2" applyNumberFormat="1" applyFont="1" applyFill="1" applyBorder="1" applyAlignment="1">
      <alignment horizontal="right" vertical="center"/>
    </xf>
    <xf numFmtId="0" fontId="36" fillId="2" borderId="19" xfId="2" applyNumberFormat="1" applyFont="1" applyFill="1" applyBorder="1" applyAlignment="1">
      <alignment vertical="center"/>
    </xf>
    <xf numFmtId="0" fontId="37" fillId="2" borderId="19" xfId="2" applyNumberFormat="1" applyFont="1" applyFill="1" applyBorder="1" applyAlignment="1">
      <alignment vertical="center"/>
    </xf>
    <xf numFmtId="0" fontId="41" fillId="2" borderId="19" xfId="2" applyNumberFormat="1" applyFont="1" applyFill="1" applyBorder="1" applyAlignment="1">
      <alignment horizontal="left" vertical="center"/>
    </xf>
    <xf numFmtId="0" fontId="41" fillId="2" borderId="19" xfId="2" applyNumberFormat="1" applyFont="1" applyFill="1" applyBorder="1" applyAlignment="1">
      <alignment vertical="center"/>
    </xf>
    <xf numFmtId="0" fontId="26" fillId="0" borderId="19" xfId="2" applyNumberFormat="1" applyFont="1" applyBorder="1" applyAlignment="1"/>
    <xf numFmtId="0" fontId="26" fillId="0" borderId="0" xfId="2" applyNumberFormat="1" applyFont="1" applyAlignment="1"/>
    <xf numFmtId="0" fontId="45" fillId="0" borderId="0" xfId="2" applyNumberFormat="1" applyFont="1" applyAlignment="1"/>
    <xf numFmtId="0" fontId="25" fillId="0" borderId="0" xfId="2" applyNumberFormat="1" applyFont="1" applyAlignment="1">
      <alignment vertical="center"/>
    </xf>
    <xf numFmtId="1" fontId="1" fillId="0" borderId="32" xfId="1" applyBorder="1" applyAlignment="1">
      <alignment horizontal="center" vertical="center"/>
    </xf>
    <xf numFmtId="1" fontId="1" fillId="0" borderId="33" xfId="1" applyBorder="1" applyAlignment="1">
      <alignment horizontal="center" vertical="center"/>
    </xf>
    <xf numFmtId="1" fontId="1" fillId="0" borderId="6" xfId="1" applyFill="1" applyBorder="1" applyAlignment="1">
      <alignment horizontal="center" vertical="center" shrinkToFit="1"/>
    </xf>
    <xf numFmtId="1" fontId="1" fillId="0" borderId="34" xfId="1" applyFill="1" applyBorder="1" applyAlignment="1">
      <alignment horizontal="center" vertical="center" shrinkToFit="1"/>
    </xf>
    <xf numFmtId="1" fontId="1" fillId="0" borderId="35" xfId="1" applyFill="1" applyBorder="1" applyAlignment="1">
      <alignment horizontal="center" vertical="center" shrinkToFit="1"/>
    </xf>
    <xf numFmtId="1" fontId="1" fillId="0" borderId="4" xfId="1" applyFont="1" applyBorder="1" applyAlignment="1">
      <alignment vertical="center" shrinkToFit="1"/>
    </xf>
    <xf numFmtId="1" fontId="1" fillId="0" borderId="34" xfId="1" applyBorder="1" applyAlignment="1">
      <alignment horizontal="center" vertical="center"/>
    </xf>
    <xf numFmtId="1" fontId="1" fillId="0" borderId="6" xfId="1" applyFont="1" applyBorder="1" applyAlignment="1">
      <alignment horizontal="center" vertical="center"/>
    </xf>
    <xf numFmtId="1" fontId="1" fillId="0" borderId="4" xfId="1" applyFont="1" applyBorder="1" applyAlignment="1">
      <alignment horizontal="center" vertical="center"/>
    </xf>
    <xf numFmtId="1" fontId="1" fillId="0" borderId="34" xfId="1" applyFont="1" applyBorder="1" applyAlignment="1">
      <alignment horizontal="center" vertical="center"/>
    </xf>
    <xf numFmtId="1" fontId="1" fillId="0" borderId="4" xfId="1" applyFont="1" applyBorder="1"/>
    <xf numFmtId="1" fontId="1" fillId="0" borderId="34" xfId="1" applyFont="1" applyBorder="1"/>
    <xf numFmtId="1" fontId="1" fillId="0" borderId="6" xfId="1" applyBorder="1"/>
    <xf numFmtId="1" fontId="1" fillId="0" borderId="34" xfId="1" applyBorder="1"/>
    <xf numFmtId="1" fontId="12" fillId="0" borderId="8" xfId="1" applyFont="1" applyBorder="1" applyAlignment="1">
      <alignment vertical="center" shrinkToFit="1"/>
    </xf>
    <xf numFmtId="1" fontId="1" fillId="0" borderId="36" xfId="1" applyBorder="1" applyAlignment="1">
      <alignment horizontal="center" vertical="center"/>
    </xf>
    <xf numFmtId="1" fontId="1" fillId="0" borderId="37" xfId="1" applyBorder="1"/>
    <xf numFmtId="1" fontId="1" fillId="0" borderId="36" xfId="1" applyBorder="1"/>
    <xf numFmtId="1" fontId="16" fillId="0" borderId="0" xfId="1" applyFont="1"/>
    <xf numFmtId="1" fontId="1" fillId="0" borderId="0" xfId="1" applyAlignment="1">
      <alignment horizontal="center"/>
    </xf>
    <xf numFmtId="1" fontId="19" fillId="0" borderId="4" xfId="1" applyFont="1" applyBorder="1" applyAlignment="1">
      <alignment vertical="center" shrinkToFit="1"/>
    </xf>
    <xf numFmtId="1" fontId="20" fillId="0" borderId="4" xfId="1" applyFont="1" applyBorder="1" applyAlignment="1">
      <alignment vertical="center"/>
    </xf>
    <xf numFmtId="1" fontId="19" fillId="0" borderId="34" xfId="1" applyFont="1" applyBorder="1" applyAlignment="1">
      <alignment horizontal="center" vertical="center"/>
    </xf>
    <xf numFmtId="1" fontId="19" fillId="0" borderId="6" xfId="1" applyFont="1" applyBorder="1" applyAlignment="1">
      <alignment horizontal="center" vertical="center"/>
    </xf>
    <xf numFmtId="1" fontId="19" fillId="0" borderId="4" xfId="1" applyFont="1" applyBorder="1" applyAlignment="1">
      <alignment horizontal="center" vertical="center"/>
    </xf>
    <xf numFmtId="1" fontId="20" fillId="0" borderId="4" xfId="1" applyFont="1" applyBorder="1" applyAlignment="1">
      <alignment vertical="center" shrinkToFit="1"/>
    </xf>
    <xf numFmtId="1" fontId="12" fillId="0" borderId="4" xfId="1" applyFont="1" applyBorder="1" applyAlignment="1">
      <alignment vertical="center"/>
    </xf>
    <xf numFmtId="1" fontId="12" fillId="0" borderId="8" xfId="1" applyFont="1" applyBorder="1" applyAlignment="1">
      <alignment vertical="center"/>
    </xf>
    <xf numFmtId="0" fontId="16" fillId="0" borderId="0" xfId="3" applyNumberFormat="1" applyFont="1" applyAlignment="1"/>
    <xf numFmtId="0" fontId="25" fillId="0" borderId="0" xfId="3" applyNumberFormat="1" applyFont="1" applyAlignment="1">
      <alignment vertical="center"/>
    </xf>
    <xf numFmtId="0" fontId="45" fillId="0" borderId="0" xfId="3" applyNumberFormat="1" applyFont="1" applyAlignment="1"/>
    <xf numFmtId="0" fontId="26" fillId="0" borderId="0" xfId="3" applyNumberFormat="1" applyFont="1" applyAlignment="1"/>
    <xf numFmtId="0" fontId="18" fillId="0" borderId="19" xfId="3" applyNumberFormat="1" applyBorder="1"/>
    <xf numFmtId="0" fontId="26" fillId="0" borderId="19" xfId="3" applyNumberFormat="1" applyFont="1" applyBorder="1" applyAlignment="1"/>
    <xf numFmtId="1" fontId="46" fillId="0" borderId="38" xfId="1" applyFont="1" applyBorder="1" applyAlignment="1">
      <alignment horizontal="center" vertical="center"/>
    </xf>
    <xf numFmtId="1" fontId="31" fillId="0" borderId="31" xfId="1" applyFont="1" applyBorder="1" applyAlignment="1">
      <alignment vertical="center"/>
    </xf>
    <xf numFmtId="0" fontId="33" fillId="2" borderId="39" xfId="3" applyNumberFormat="1" applyFont="1" applyFill="1" applyBorder="1" applyAlignment="1">
      <alignment vertical="center"/>
    </xf>
    <xf numFmtId="1" fontId="1" fillId="0" borderId="38" xfId="1" applyBorder="1" applyAlignment="1">
      <alignment vertical="center"/>
    </xf>
    <xf numFmtId="0" fontId="33" fillId="2" borderId="25" xfId="3" applyNumberFormat="1" applyFont="1" applyFill="1" applyBorder="1" applyAlignment="1">
      <alignment horizontal="center" vertical="center"/>
    </xf>
    <xf numFmtId="0" fontId="31" fillId="0" borderId="39" xfId="3" applyNumberFormat="1" applyFont="1" applyBorder="1" applyAlignment="1">
      <alignment vertical="center"/>
    </xf>
    <xf numFmtId="0" fontId="18" fillId="0" borderId="27" xfId="3" applyNumberFormat="1" applyBorder="1"/>
    <xf numFmtId="0" fontId="37" fillId="2" borderId="19" xfId="3" applyNumberFormat="1" applyFont="1" applyFill="1" applyBorder="1" applyAlignment="1">
      <alignment vertical="center"/>
    </xf>
    <xf numFmtId="0" fontId="33" fillId="2" borderId="0" xfId="3" applyNumberFormat="1" applyFont="1" applyFill="1" applyAlignment="1">
      <alignment horizontal="right" vertical="center"/>
    </xf>
    <xf numFmtId="0" fontId="39" fillId="2" borderId="0" xfId="3" applyNumberFormat="1" applyFont="1" applyFill="1" applyAlignment="1">
      <alignment vertical="center"/>
    </xf>
    <xf numFmtId="0" fontId="48" fillId="2" borderId="0" xfId="3" applyNumberFormat="1" applyFont="1" applyFill="1" applyAlignment="1">
      <alignment vertical="center"/>
    </xf>
    <xf numFmtId="0" fontId="33" fillId="2" borderId="0" xfId="3" applyNumberFormat="1" applyFont="1" applyFill="1" applyAlignment="1">
      <alignment horizontal="left" vertical="center"/>
    </xf>
    <xf numFmtId="0" fontId="37" fillId="2" borderId="24" xfId="3" applyNumberFormat="1" applyFont="1" applyFill="1" applyBorder="1" applyAlignment="1">
      <alignment horizontal="center" vertical="center"/>
    </xf>
    <xf numFmtId="0" fontId="37" fillId="2" borderId="0" xfId="3" applyNumberFormat="1" applyFont="1" applyFill="1" applyBorder="1" applyAlignment="1">
      <alignment vertical="center"/>
    </xf>
    <xf numFmtId="0" fontId="47" fillId="2" borderId="0" xfId="3" applyNumberFormat="1" applyFont="1" applyFill="1" applyAlignment="1">
      <alignment vertical="center"/>
    </xf>
    <xf numFmtId="0" fontId="34" fillId="2" borderId="0" xfId="3" applyNumberFormat="1" applyFont="1" applyFill="1" applyAlignment="1">
      <alignment vertical="center"/>
    </xf>
    <xf numFmtId="0" fontId="33" fillId="2" borderId="27" xfId="3" applyNumberFormat="1" applyFont="1" applyFill="1" applyBorder="1" applyAlignment="1">
      <alignment horizontal="center" vertical="center"/>
    </xf>
    <xf numFmtId="0" fontId="37" fillId="2" borderId="21" xfId="3" applyNumberFormat="1" applyFont="1" applyFill="1" applyBorder="1" applyAlignment="1">
      <alignment horizontal="center" vertical="center"/>
    </xf>
    <xf numFmtId="0" fontId="37" fillId="2" borderId="31" xfId="3" applyNumberFormat="1" applyFont="1" applyFill="1" applyBorder="1" applyAlignment="1">
      <alignment horizontal="center" vertical="center"/>
    </xf>
    <xf numFmtId="0" fontId="31" fillId="0" borderId="0" xfId="3" applyNumberFormat="1" applyFont="1" applyAlignment="1"/>
    <xf numFmtId="0" fontId="30" fillId="0" borderId="0" xfId="3" applyNumberFormat="1" applyFont="1" applyAlignment="1"/>
    <xf numFmtId="0" fontId="18" fillId="0" borderId="25" xfId="3" applyNumberFormat="1" applyBorder="1"/>
    <xf numFmtId="0" fontId="18" fillId="0" borderId="24" xfId="3" applyNumberFormat="1" applyBorder="1"/>
    <xf numFmtId="0" fontId="18" fillId="0" borderId="0" xfId="3" applyNumberFormat="1" applyBorder="1"/>
    <xf numFmtId="0" fontId="16" fillId="0" borderId="0" xfId="3" applyNumberFormat="1" applyFont="1" applyBorder="1" applyAlignment="1"/>
    <xf numFmtId="0" fontId="16" fillId="0" borderId="26" xfId="3" applyNumberFormat="1" applyFont="1" applyBorder="1" applyAlignment="1"/>
    <xf numFmtId="0" fontId="21" fillId="0" borderId="0" xfId="3" applyNumberFormat="1" applyFont="1" applyAlignment="1">
      <alignment vertical="top"/>
    </xf>
    <xf numFmtId="0" fontId="23" fillId="0" borderId="1" xfId="3" applyNumberFormat="1" applyFont="1" applyBorder="1" applyAlignment="1">
      <alignment vertical="center"/>
    </xf>
    <xf numFmtId="0" fontId="16" fillId="0" borderId="30" xfId="3" applyNumberFormat="1" applyFont="1" applyBorder="1" applyAlignment="1">
      <alignment vertical="center"/>
    </xf>
    <xf numFmtId="0" fontId="16" fillId="0" borderId="29" xfId="3" applyNumberFormat="1" applyFont="1" applyBorder="1" applyAlignment="1">
      <alignment vertical="center"/>
    </xf>
    <xf numFmtId="0" fontId="25" fillId="0" borderId="1" xfId="3" applyNumberFormat="1" applyFont="1" applyBorder="1" applyAlignment="1">
      <alignment vertical="center"/>
    </xf>
    <xf numFmtId="0" fontId="26" fillId="0" borderId="30" xfId="3" applyNumberFormat="1" applyFont="1" applyBorder="1" applyAlignment="1">
      <alignment horizontal="center" vertical="center"/>
    </xf>
    <xf numFmtId="0" fontId="25" fillId="0" borderId="29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0" fontId="23" fillId="0" borderId="0" xfId="3" applyNumberFormat="1" applyFont="1" applyBorder="1" applyAlignment="1">
      <alignment vertical="center"/>
    </xf>
    <xf numFmtId="0" fontId="16" fillId="0" borderId="0" xfId="3" applyNumberFormat="1" applyFont="1" applyBorder="1" applyAlignment="1">
      <alignment vertical="center"/>
    </xf>
    <xf numFmtId="0" fontId="25" fillId="0" borderId="0" xfId="3" applyNumberFormat="1" applyFont="1" applyBorder="1" applyAlignment="1">
      <alignment vertical="center"/>
    </xf>
    <xf numFmtId="0" fontId="26" fillId="0" borderId="0" xfId="3" applyNumberFormat="1" applyFont="1" applyBorder="1" applyAlignment="1">
      <alignment horizontal="center" vertical="center"/>
    </xf>
    <xf numFmtId="0" fontId="18" fillId="0" borderId="28" xfId="3" applyNumberFormat="1" applyBorder="1"/>
    <xf numFmtId="0" fontId="21" fillId="0" borderId="0" xfId="3" applyNumberFormat="1" applyFont="1" applyAlignment="1"/>
    <xf numFmtId="0" fontId="22" fillId="0" borderId="0" xfId="3" applyNumberFormat="1" applyFont="1" applyAlignment="1"/>
    <xf numFmtId="49" fontId="22" fillId="0" borderId="0" xfId="3" applyNumberFormat="1" applyFont="1" applyAlignment="1"/>
    <xf numFmtId="1" fontId="10" fillId="0" borderId="4" xfId="1" applyFont="1" applyBorder="1" applyAlignment="1">
      <alignment horizontal="center" vertical="center"/>
    </xf>
    <xf numFmtId="1" fontId="31" fillId="0" borderId="31" xfId="1" applyFont="1" applyBorder="1" applyAlignment="1">
      <alignment horizontal="center" vertical="center"/>
    </xf>
    <xf numFmtId="0" fontId="22" fillId="0" borderId="0" xfId="3" applyNumberFormat="1" applyFont="1" applyAlignment="1">
      <alignment vertical="center"/>
    </xf>
    <xf numFmtId="0" fontId="27" fillId="2" borderId="0" xfId="3" applyNumberFormat="1" applyFont="1" applyFill="1" applyBorder="1" applyAlignment="1">
      <alignment horizontal="center" shrinkToFit="1"/>
    </xf>
    <xf numFmtId="0" fontId="21" fillId="0" borderId="0" xfId="3" applyNumberFormat="1" applyFont="1" applyBorder="1" applyAlignment="1"/>
    <xf numFmtId="1" fontId="1" fillId="0" borderId="44" xfId="1" applyFont="1" applyBorder="1" applyAlignment="1">
      <alignment horizontal="center" vertical="center"/>
    </xf>
    <xf numFmtId="1" fontId="1" fillId="0" borderId="45" xfId="1" applyFont="1" applyBorder="1" applyAlignment="1">
      <alignment horizontal="center" vertical="center"/>
    </xf>
    <xf numFmtId="1" fontId="1" fillId="0" borderId="45" xfId="1" applyBorder="1" applyAlignment="1">
      <alignment horizontal="center" vertical="center"/>
    </xf>
    <xf numFmtId="1" fontId="1" fillId="0" borderId="44" xfId="1" applyBorder="1" applyAlignment="1">
      <alignment horizontal="center" vertical="center"/>
    </xf>
    <xf numFmtId="1" fontId="1" fillId="0" borderId="0" xfId="1" applyAlignment="1">
      <alignment vertical="center"/>
    </xf>
    <xf numFmtId="1" fontId="1" fillId="0" borderId="34" xfId="1" applyFont="1" applyFill="1" applyBorder="1" applyAlignment="1">
      <alignment horizontal="center" vertical="center" shrinkToFit="1"/>
    </xf>
    <xf numFmtId="0" fontId="16" fillId="0" borderId="19" xfId="2" applyNumberFormat="1" applyFont="1" applyBorder="1" applyAlignment="1">
      <alignment vertical="center"/>
    </xf>
    <xf numFmtId="0" fontId="33" fillId="2" borderId="24" xfId="2" applyNumberFormat="1" applyFont="1" applyFill="1" applyBorder="1" applyAlignment="1">
      <alignment vertical="center"/>
    </xf>
    <xf numFmtId="1" fontId="1" fillId="0" borderId="34" xfId="1" applyBorder="1" applyAlignment="1">
      <alignment horizontal="center" vertical="center" shrinkToFit="1"/>
    </xf>
    <xf numFmtId="1" fontId="1" fillId="0" borderId="2" xfId="1" applyFont="1" applyBorder="1" applyAlignment="1">
      <alignment horizontal="center" vertical="center"/>
    </xf>
    <xf numFmtId="1" fontId="1" fillId="0" borderId="2" xfId="1" applyBorder="1"/>
    <xf numFmtId="1" fontId="1" fillId="0" borderId="9" xfId="1" applyBorder="1"/>
    <xf numFmtId="1" fontId="1" fillId="0" borderId="60" xfId="1" applyBorder="1" applyAlignment="1">
      <alignment horizontal="center" vertical="center" shrinkToFit="1"/>
    </xf>
    <xf numFmtId="1" fontId="1" fillId="0" borderId="61" xfId="1" applyFill="1" applyBorder="1" applyAlignment="1">
      <alignment horizontal="center" vertical="center" shrinkToFit="1"/>
    </xf>
    <xf numFmtId="1" fontId="1" fillId="0" borderId="62" xfId="1" applyFont="1" applyBorder="1" applyAlignment="1">
      <alignment horizontal="center" vertical="center"/>
    </xf>
    <xf numFmtId="1" fontId="1" fillId="0" borderId="62" xfId="1" applyBorder="1" applyAlignment="1">
      <alignment horizontal="center" vertical="center"/>
    </xf>
    <xf numFmtId="1" fontId="1" fillId="0" borderId="62" xfId="1" applyBorder="1"/>
    <xf numFmtId="1" fontId="1" fillId="0" borderId="63" xfId="1" applyBorder="1"/>
    <xf numFmtId="1" fontId="1" fillId="0" borderId="60" xfId="1" applyBorder="1" applyAlignment="1">
      <alignment vertical="center"/>
    </xf>
    <xf numFmtId="1" fontId="1" fillId="0" borderId="0" xfId="1" applyBorder="1" applyAlignment="1">
      <alignment vertical="center" shrinkToFit="1"/>
    </xf>
    <xf numFmtId="1" fontId="1" fillId="0" borderId="64" xfId="1" applyBorder="1"/>
    <xf numFmtId="1" fontId="10" fillId="0" borderId="0" xfId="1" applyFont="1" applyAlignment="1">
      <alignment horizontal="left"/>
    </xf>
    <xf numFmtId="1" fontId="1" fillId="0" borderId="65" xfId="1" applyBorder="1"/>
    <xf numFmtId="1" fontId="1" fillId="0" borderId="66" xfId="1" applyBorder="1"/>
    <xf numFmtId="1" fontId="8" fillId="0" borderId="0" xfId="1" applyFont="1" applyAlignment="1">
      <alignment horizontal="left" vertical="center"/>
    </xf>
    <xf numFmtId="1" fontId="5" fillId="0" borderId="0" xfId="1" applyFont="1"/>
    <xf numFmtId="1" fontId="46" fillId="0" borderId="0" xfId="1" applyFont="1"/>
    <xf numFmtId="1" fontId="1" fillId="0" borderId="44" xfId="1" applyBorder="1"/>
    <xf numFmtId="1" fontId="1" fillId="0" borderId="43" xfId="1" applyBorder="1"/>
    <xf numFmtId="0" fontId="1" fillId="0" borderId="64" xfId="1" applyNumberFormat="1" applyFont="1" applyBorder="1"/>
    <xf numFmtId="1" fontId="1" fillId="0" borderId="45" xfId="1" applyBorder="1"/>
    <xf numFmtId="1" fontId="1" fillId="0" borderId="55" xfId="1" applyBorder="1"/>
    <xf numFmtId="0" fontId="23" fillId="0" borderId="25" xfId="3" applyNumberFormat="1" applyFont="1" applyBorder="1" applyAlignment="1"/>
    <xf numFmtId="0" fontId="16" fillId="0" borderId="23" xfId="3" applyNumberFormat="1" applyFont="1" applyBorder="1" applyAlignment="1">
      <alignment vertical="center"/>
    </xf>
    <xf numFmtId="0" fontId="16" fillId="0" borderId="22" xfId="3" applyNumberFormat="1" applyFont="1" applyBorder="1" applyAlignment="1"/>
    <xf numFmtId="0" fontId="16" fillId="0" borderId="21" xfId="3" applyNumberFormat="1" applyFont="1" applyBorder="1" applyAlignment="1"/>
    <xf numFmtId="0" fontId="22" fillId="0" borderId="0" xfId="2" applyNumberFormat="1" applyFont="1" applyAlignment="1">
      <alignment vertical="center"/>
    </xf>
    <xf numFmtId="1" fontId="1" fillId="0" borderId="10" xfId="1" applyBorder="1" applyAlignment="1">
      <alignment horizontal="center" vertical="center"/>
    </xf>
    <xf numFmtId="1" fontId="1" fillId="0" borderId="55" xfId="1" applyBorder="1" applyAlignment="1">
      <alignment horizontal="center" vertical="center"/>
    </xf>
    <xf numFmtId="1" fontId="1" fillId="0" borderId="3" xfId="1" applyBorder="1" applyAlignment="1">
      <alignment horizontal="center" vertical="center"/>
    </xf>
    <xf numFmtId="1" fontId="1" fillId="0" borderId="45" xfId="1" applyBorder="1" applyAlignment="1">
      <alignment horizontal="center" vertical="center"/>
    </xf>
    <xf numFmtId="1" fontId="19" fillId="0" borderId="3" xfId="1" applyFont="1" applyBorder="1" applyAlignment="1">
      <alignment horizontal="center" vertical="center"/>
    </xf>
    <xf numFmtId="1" fontId="19" fillId="0" borderId="45" xfId="1" applyFont="1" applyBorder="1" applyAlignment="1">
      <alignment horizontal="center" vertical="center"/>
    </xf>
    <xf numFmtId="1" fontId="19" fillId="0" borderId="44" xfId="1" applyFont="1" applyBorder="1" applyAlignment="1">
      <alignment horizontal="center" vertical="center"/>
    </xf>
    <xf numFmtId="1" fontId="1" fillId="0" borderId="46" xfId="1" applyBorder="1" applyAlignment="1">
      <alignment horizontal="center" vertical="center" shrinkToFit="1"/>
    </xf>
    <xf numFmtId="1" fontId="1" fillId="0" borderId="47" xfId="1" applyBorder="1" applyAlignment="1">
      <alignment horizontal="center" vertical="center" shrinkToFit="1"/>
    </xf>
    <xf numFmtId="1" fontId="5" fillId="0" borderId="0" xfId="1" applyFont="1" applyAlignment="1">
      <alignment horizontal="center" vertical="center"/>
    </xf>
    <xf numFmtId="1" fontId="7" fillId="0" borderId="0" xfId="1" applyFont="1" applyAlignment="1">
      <alignment horizontal="center" vertical="center"/>
    </xf>
    <xf numFmtId="1" fontId="8" fillId="0" borderId="0" xfId="1" applyFont="1" applyAlignment="1">
      <alignment horizontal="center" vertical="center"/>
    </xf>
    <xf numFmtId="1" fontId="1" fillId="0" borderId="48" xfId="1" applyBorder="1" applyAlignment="1">
      <alignment horizontal="center" vertical="center"/>
    </xf>
    <xf numFmtId="1" fontId="1" fillId="0" borderId="49" xfId="1" applyBorder="1" applyAlignment="1">
      <alignment horizontal="center" vertical="center"/>
    </xf>
    <xf numFmtId="1" fontId="1" fillId="0" borderId="50" xfId="1" applyBorder="1" applyAlignment="1">
      <alignment horizontal="center" vertical="center"/>
    </xf>
    <xf numFmtId="1" fontId="1" fillId="0" borderId="51" xfId="1" applyBorder="1" applyAlignment="1">
      <alignment horizontal="center" vertical="center"/>
    </xf>
    <xf numFmtId="1" fontId="1" fillId="0" borderId="52" xfId="1" applyBorder="1" applyAlignment="1">
      <alignment horizontal="center" vertical="center"/>
    </xf>
    <xf numFmtId="1" fontId="1" fillId="0" borderId="46" xfId="1" applyBorder="1" applyAlignment="1">
      <alignment horizontal="center" vertical="center"/>
    </xf>
    <xf numFmtId="1" fontId="1" fillId="0" borderId="47" xfId="1" applyBorder="1" applyAlignment="1">
      <alignment horizontal="center" vertical="center"/>
    </xf>
    <xf numFmtId="1" fontId="1" fillId="0" borderId="12" xfId="1" applyBorder="1" applyAlignment="1">
      <alignment horizontal="center" vertical="center" shrinkToFit="1"/>
    </xf>
    <xf numFmtId="1" fontId="1" fillId="0" borderId="13" xfId="1" applyBorder="1" applyAlignment="1">
      <alignment horizontal="center" vertical="center" shrinkToFit="1"/>
    </xf>
    <xf numFmtId="1" fontId="1" fillId="0" borderId="53" xfId="1" applyFill="1" applyBorder="1" applyAlignment="1">
      <alignment horizontal="center" vertical="center"/>
    </xf>
    <xf numFmtId="1" fontId="1" fillId="0" borderId="54" xfId="1" applyBorder="1" applyAlignment="1">
      <alignment horizontal="center" vertical="center"/>
    </xf>
    <xf numFmtId="1" fontId="49" fillId="0" borderId="14" xfId="1" applyFont="1" applyBorder="1" applyAlignment="1">
      <alignment horizontal="center" vertical="center" shrinkToFit="1"/>
    </xf>
    <xf numFmtId="1" fontId="49" fillId="0" borderId="0" xfId="1" applyFont="1" applyAlignment="1">
      <alignment horizontal="center" vertical="center" shrinkToFit="1"/>
    </xf>
    <xf numFmtId="1" fontId="1" fillId="0" borderId="0" xfId="1" applyBorder="1" applyAlignment="1">
      <alignment horizontal="center" vertical="center" shrinkToFit="1"/>
    </xf>
    <xf numFmtId="1" fontId="1" fillId="0" borderId="44" xfId="1" applyFont="1" applyBorder="1" applyAlignment="1">
      <alignment horizontal="center" vertical="center"/>
    </xf>
    <xf numFmtId="1" fontId="1" fillId="0" borderId="45" xfId="1" applyFont="1" applyBorder="1" applyAlignment="1">
      <alignment horizontal="center" vertical="center"/>
    </xf>
    <xf numFmtId="1" fontId="1" fillId="0" borderId="3" xfId="1" applyFont="1" applyBorder="1" applyAlignment="1">
      <alignment horizontal="center" vertical="center"/>
    </xf>
    <xf numFmtId="0" fontId="21" fillId="0" borderId="0" xfId="3" applyNumberFormat="1" applyFont="1" applyAlignment="1">
      <alignment horizontal="left" shrinkToFit="1"/>
    </xf>
    <xf numFmtId="0" fontId="16" fillId="0" borderId="20" xfId="3" applyNumberFormat="1" applyFont="1" applyBorder="1" applyAlignment="1">
      <alignment vertical="center"/>
    </xf>
    <xf numFmtId="0" fontId="16" fillId="0" borderId="0" xfId="3" applyNumberFormat="1" applyFont="1" applyBorder="1" applyAlignment="1">
      <alignment vertical="center"/>
    </xf>
    <xf numFmtId="0" fontId="16" fillId="0" borderId="56" xfId="3" applyNumberFormat="1" applyFont="1" applyBorder="1" applyAlignment="1">
      <alignment horizontal="left" vertical="center" wrapText="1"/>
    </xf>
    <xf numFmtId="1" fontId="1" fillId="0" borderId="20" xfId="1" applyBorder="1" applyAlignment="1">
      <alignment horizontal="left" vertical="center" wrapText="1"/>
    </xf>
    <xf numFmtId="1" fontId="1" fillId="0" borderId="57" xfId="1" applyBorder="1" applyAlignment="1">
      <alignment horizontal="left" vertical="center" wrapText="1"/>
    </xf>
    <xf numFmtId="1" fontId="1" fillId="0" borderId="40" xfId="1" applyBorder="1" applyAlignment="1">
      <alignment horizontal="left" vertical="center" wrapText="1"/>
    </xf>
    <xf numFmtId="1" fontId="1" fillId="0" borderId="41" xfId="1" applyBorder="1" applyAlignment="1">
      <alignment horizontal="left" vertical="center" wrapText="1"/>
    </xf>
    <xf numFmtId="1" fontId="1" fillId="0" borderId="42" xfId="1" applyBorder="1" applyAlignment="1">
      <alignment horizontal="left" vertical="center" wrapText="1"/>
    </xf>
    <xf numFmtId="0" fontId="16" fillId="0" borderId="58" xfId="3" applyNumberFormat="1" applyFont="1" applyBorder="1" applyAlignment="1">
      <alignment horizontal="center" vertical="center"/>
    </xf>
    <xf numFmtId="0" fontId="16" fillId="0" borderId="59" xfId="3" applyNumberFormat="1" applyFont="1" applyBorder="1" applyAlignment="1">
      <alignment horizontal="center" vertical="center"/>
    </xf>
    <xf numFmtId="0" fontId="16" fillId="0" borderId="20" xfId="3" applyNumberFormat="1" applyFont="1" applyBorder="1" applyAlignment="1">
      <alignment vertical="center" wrapText="1"/>
    </xf>
    <xf numFmtId="1" fontId="1" fillId="0" borderId="20" xfId="1" applyBorder="1" applyAlignment="1">
      <alignment vertical="center" wrapText="1"/>
    </xf>
    <xf numFmtId="1" fontId="1" fillId="0" borderId="0" xfId="1" applyBorder="1" applyAlignment="1">
      <alignment vertical="center" wrapText="1"/>
    </xf>
    <xf numFmtId="0" fontId="24" fillId="0" borderId="25" xfId="3" applyNumberFormat="1" applyFont="1" applyBorder="1" applyAlignment="1">
      <alignment horizontal="center" vertical="center"/>
    </xf>
    <xf numFmtId="0" fontId="24" fillId="0" borderId="19" xfId="3" applyNumberFormat="1" applyFont="1" applyBorder="1" applyAlignment="1">
      <alignment horizontal="center" vertical="center"/>
    </xf>
    <xf numFmtId="0" fontId="24" fillId="0" borderId="24" xfId="3" applyNumberFormat="1" applyFont="1" applyBorder="1" applyAlignment="1">
      <alignment horizontal="center" vertical="center"/>
    </xf>
    <xf numFmtId="0" fontId="34" fillId="2" borderId="27" xfId="3" applyNumberFormat="1" applyFont="1" applyFill="1" applyBorder="1" applyAlignment="1">
      <alignment horizontal="center" vertical="center"/>
    </xf>
    <xf numFmtId="0" fontId="34" fillId="2" borderId="0" xfId="3" applyNumberFormat="1" applyFont="1" applyFill="1" applyBorder="1" applyAlignment="1">
      <alignment horizontal="center" vertical="center"/>
    </xf>
    <xf numFmtId="0" fontId="34" fillId="2" borderId="26" xfId="3" applyNumberFormat="1" applyFont="1" applyFill="1" applyBorder="1" applyAlignment="1">
      <alignment horizontal="center" vertical="center"/>
    </xf>
    <xf numFmtId="0" fontId="24" fillId="0" borderId="41" xfId="3" applyNumberFormat="1" applyFont="1" applyBorder="1" applyAlignment="1">
      <alignment horizontal="center" vertical="center"/>
    </xf>
    <xf numFmtId="0" fontId="16" fillId="0" borderId="41" xfId="3" applyNumberFormat="1" applyFont="1" applyBorder="1" applyAlignment="1">
      <alignment horizontal="center" vertical="center"/>
    </xf>
    <xf numFmtId="1" fontId="1" fillId="0" borderId="41" xfId="1" applyBorder="1" applyAlignment="1">
      <alignment horizontal="center" vertical="center"/>
    </xf>
    <xf numFmtId="0" fontId="27" fillId="2" borderId="27" xfId="3" applyNumberFormat="1" applyFont="1" applyFill="1" applyBorder="1" applyAlignment="1">
      <alignment horizontal="center" vertical="center" shrinkToFit="1"/>
    </xf>
    <xf numFmtId="0" fontId="27" fillId="2" borderId="0" xfId="3" applyNumberFormat="1" applyFont="1" applyFill="1" applyBorder="1" applyAlignment="1">
      <alignment horizontal="center" vertical="center" shrinkToFit="1"/>
    </xf>
    <xf numFmtId="0" fontId="27" fillId="2" borderId="26" xfId="3" applyNumberFormat="1" applyFont="1" applyFill="1" applyBorder="1" applyAlignment="1">
      <alignment horizontal="center" vertical="center" shrinkToFit="1"/>
    </xf>
    <xf numFmtId="0" fontId="27" fillId="2" borderId="23" xfId="3" applyNumberFormat="1" applyFont="1" applyFill="1" applyBorder="1" applyAlignment="1">
      <alignment horizontal="center" vertical="center" shrinkToFit="1"/>
    </xf>
    <xf numFmtId="0" fontId="27" fillId="2" borderId="22" xfId="3" applyNumberFormat="1" applyFont="1" applyFill="1" applyBorder="1" applyAlignment="1">
      <alignment horizontal="center" vertical="center" shrinkToFit="1"/>
    </xf>
    <xf numFmtId="0" fontId="27" fillId="2" borderId="21" xfId="3" applyNumberFormat="1" applyFont="1" applyFill="1" applyBorder="1" applyAlignment="1">
      <alignment horizontal="center" vertical="center" shrinkToFit="1"/>
    </xf>
    <xf numFmtId="3" fontId="37" fillId="2" borderId="25" xfId="3" applyNumberFormat="1" applyFont="1" applyFill="1" applyBorder="1" applyAlignment="1">
      <alignment horizontal="right" vertical="center"/>
    </xf>
    <xf numFmtId="3" fontId="37" fillId="2" borderId="19" xfId="3" applyNumberFormat="1" applyFont="1" applyFill="1" applyBorder="1" applyAlignment="1">
      <alignment horizontal="right" vertical="center"/>
    </xf>
    <xf numFmtId="3" fontId="37" fillId="2" borderId="39" xfId="3" applyNumberFormat="1" applyFont="1" applyFill="1" applyBorder="1" applyAlignment="1">
      <alignment horizontal="right" vertical="center"/>
    </xf>
    <xf numFmtId="3" fontId="37" fillId="2" borderId="38" xfId="3" applyNumberFormat="1" applyFont="1" applyFill="1" applyBorder="1" applyAlignment="1">
      <alignment horizontal="right" vertical="center"/>
    </xf>
    <xf numFmtId="0" fontId="22" fillId="0" borderId="39" xfId="3" applyNumberFormat="1" applyFont="1" applyBorder="1" applyAlignment="1">
      <alignment horizontal="center" vertical="center"/>
    </xf>
    <xf numFmtId="1" fontId="1" fillId="0" borderId="38" xfId="1" applyBorder="1" applyAlignment="1">
      <alignment horizontal="center" vertical="center"/>
    </xf>
    <xf numFmtId="1" fontId="1" fillId="0" borderId="31" xfId="1" applyBorder="1" applyAlignment="1">
      <alignment horizontal="center" vertical="center"/>
    </xf>
    <xf numFmtId="0" fontId="35" fillId="2" borderId="19" xfId="3" applyNumberFormat="1" applyFont="1" applyFill="1" applyBorder="1" applyAlignment="1">
      <alignment horizontal="center" vertical="center"/>
    </xf>
    <xf numFmtId="1" fontId="1" fillId="0" borderId="19" xfId="1" applyBorder="1" applyAlignment="1">
      <alignment horizontal="center" vertical="center"/>
    </xf>
    <xf numFmtId="1" fontId="1" fillId="0" borderId="24" xfId="1" applyBorder="1" applyAlignment="1">
      <alignment horizontal="center" vertical="center"/>
    </xf>
    <xf numFmtId="3" fontId="37" fillId="2" borderId="23" xfId="3" applyNumberFormat="1" applyFont="1" applyFill="1" applyBorder="1" applyAlignment="1">
      <alignment horizontal="right" vertical="center"/>
    </xf>
    <xf numFmtId="3" fontId="37" fillId="2" borderId="22" xfId="3" applyNumberFormat="1" applyFont="1" applyFill="1" applyBorder="1" applyAlignment="1">
      <alignment horizontal="right" vertical="center"/>
    </xf>
    <xf numFmtId="0" fontId="22" fillId="0" borderId="23" xfId="3" applyNumberFormat="1" applyFont="1" applyBorder="1" applyAlignment="1">
      <alignment horizontal="center" vertical="center" wrapText="1"/>
    </xf>
    <xf numFmtId="1" fontId="1" fillId="0" borderId="22" xfId="1" applyBorder="1" applyAlignment="1">
      <alignment horizontal="center" vertical="center" wrapText="1"/>
    </xf>
    <xf numFmtId="1" fontId="1" fillId="0" borderId="21" xfId="1" applyBorder="1" applyAlignment="1">
      <alignment horizontal="center" vertical="center" wrapText="1"/>
    </xf>
    <xf numFmtId="3" fontId="37" fillId="2" borderId="27" xfId="3" applyNumberFormat="1" applyFont="1" applyFill="1" applyBorder="1" applyAlignment="1">
      <alignment horizontal="center" vertical="center"/>
    </xf>
    <xf numFmtId="3" fontId="37" fillId="2" borderId="0" xfId="3" applyNumberFormat="1" applyFont="1" applyFill="1" applyBorder="1" applyAlignment="1">
      <alignment horizontal="center" vertical="center"/>
    </xf>
    <xf numFmtId="0" fontId="40" fillId="2" borderId="39" xfId="3" applyNumberFormat="1" applyFont="1" applyFill="1" applyBorder="1" applyAlignment="1">
      <alignment horizontal="center" vertical="center"/>
    </xf>
    <xf numFmtId="1" fontId="1" fillId="0" borderId="38" xfId="1" applyBorder="1" applyAlignment="1">
      <alignment vertical="center"/>
    </xf>
    <xf numFmtId="1" fontId="1" fillId="0" borderId="31" xfId="1" applyBorder="1" applyAlignment="1">
      <alignment vertical="center"/>
    </xf>
    <xf numFmtId="0" fontId="33" fillId="2" borderId="39" xfId="3" applyNumberFormat="1" applyFont="1" applyFill="1" applyBorder="1" applyAlignment="1">
      <alignment horizontal="left" vertical="center"/>
    </xf>
    <xf numFmtId="0" fontId="33" fillId="2" borderId="38" xfId="3" applyNumberFormat="1" applyFont="1" applyFill="1" applyBorder="1" applyAlignment="1">
      <alignment horizontal="left" vertical="center"/>
    </xf>
    <xf numFmtId="0" fontId="40" fillId="2" borderId="25" xfId="3" applyNumberFormat="1" applyFont="1" applyFill="1" applyBorder="1" applyAlignment="1">
      <alignment horizontal="center" vertical="center"/>
    </xf>
    <xf numFmtId="1" fontId="1" fillId="0" borderId="19" xfId="1" applyBorder="1" applyAlignment="1">
      <alignment vertical="center"/>
    </xf>
    <xf numFmtId="1" fontId="1" fillId="0" borderId="24" xfId="1" applyBorder="1" applyAlignment="1">
      <alignment vertical="center"/>
    </xf>
    <xf numFmtId="3" fontId="37" fillId="2" borderId="25" xfId="3" applyNumberFormat="1" applyFont="1" applyFill="1" applyBorder="1" applyAlignment="1">
      <alignment horizontal="center" vertical="center"/>
    </xf>
    <xf numFmtId="3" fontId="37" fillId="2" borderId="19" xfId="3" applyNumberFormat="1" applyFont="1" applyFill="1" applyBorder="1" applyAlignment="1">
      <alignment horizontal="center" vertical="center"/>
    </xf>
    <xf numFmtId="1" fontId="47" fillId="2" borderId="19" xfId="3" applyNumberFormat="1" applyFont="1" applyFill="1" applyBorder="1" applyAlignment="1">
      <alignment horizontal="center" vertical="center"/>
    </xf>
    <xf numFmtId="0" fontId="44" fillId="0" borderId="0" xfId="3" applyNumberFormat="1" applyFont="1" applyAlignment="1">
      <alignment horizontal="center" vertical="center"/>
    </xf>
    <xf numFmtId="1" fontId="1" fillId="0" borderId="0" xfId="1" applyAlignment="1">
      <alignment horizontal="center" vertical="center"/>
    </xf>
    <xf numFmtId="0" fontId="26" fillId="0" borderId="39" xfId="3" applyNumberFormat="1" applyFont="1" applyBorder="1" applyAlignment="1">
      <alignment horizontal="center" vertical="center"/>
    </xf>
    <xf numFmtId="0" fontId="26" fillId="0" borderId="39" xfId="3" applyNumberFormat="1" applyFont="1" applyBorder="1" applyAlignment="1">
      <alignment horizontal="center" vertical="center" wrapText="1"/>
    </xf>
    <xf numFmtId="1" fontId="43" fillId="0" borderId="38" xfId="1" applyFont="1" applyBorder="1" applyAlignment="1">
      <alignment horizontal="center" vertical="center" wrapText="1"/>
    </xf>
    <xf numFmtId="1" fontId="43" fillId="0" borderId="31" xfId="1" applyFont="1" applyBorder="1" applyAlignment="1">
      <alignment horizontal="center" vertical="center" wrapText="1"/>
    </xf>
    <xf numFmtId="0" fontId="42" fillId="0" borderId="31" xfId="3" applyNumberFormat="1" applyFont="1" applyBorder="1" applyAlignment="1">
      <alignment horizontal="center" vertical="center"/>
    </xf>
    <xf numFmtId="0" fontId="26" fillId="0" borderId="31" xfId="3" applyNumberFormat="1" applyFont="1" applyBorder="1" applyAlignment="1">
      <alignment horizontal="center" vertical="center"/>
    </xf>
    <xf numFmtId="1" fontId="1" fillId="0" borderId="14" xfId="1" applyBorder="1" applyAlignment="1">
      <alignment horizontal="center" vertical="center" shrinkToFit="1"/>
    </xf>
    <xf numFmtId="1" fontId="1" fillId="0" borderId="0" xfId="1" applyAlignment="1">
      <alignment horizontal="center" vertical="center" shrinkToFit="1"/>
    </xf>
    <xf numFmtId="1" fontId="2" fillId="0" borderId="0" xfId="1" applyFont="1" applyAlignment="1">
      <alignment horizontal="right"/>
    </xf>
    <xf numFmtId="1" fontId="1" fillId="0" borderId="44" xfId="1" applyFill="1" applyBorder="1" applyAlignment="1">
      <alignment horizontal="center" vertical="center" shrinkToFit="1"/>
    </xf>
    <xf numFmtId="1" fontId="1" fillId="0" borderId="45" xfId="1" applyFill="1" applyBorder="1" applyAlignment="1">
      <alignment horizontal="center" vertical="center" shrinkToFit="1"/>
    </xf>
    <xf numFmtId="1" fontId="1" fillId="0" borderId="52" xfId="1" applyBorder="1" applyAlignment="1">
      <alignment horizontal="center" vertical="center" shrinkToFit="1"/>
    </xf>
    <xf numFmtId="1" fontId="1" fillId="0" borderId="67" xfId="1" applyBorder="1" applyAlignment="1">
      <alignment horizontal="center" vertical="center" shrinkToFit="1"/>
    </xf>
    <xf numFmtId="0" fontId="21" fillId="0" borderId="0" xfId="2" applyNumberFormat="1" applyFont="1" applyAlignment="1">
      <alignment horizontal="left" shrinkToFit="1"/>
    </xf>
    <xf numFmtId="0" fontId="44" fillId="0" borderId="0" xfId="2" applyNumberFormat="1" applyFont="1" applyAlignment="1">
      <alignment horizontal="center" vertical="center"/>
    </xf>
    <xf numFmtId="0" fontId="16" fillId="0" borderId="56" xfId="2" applyNumberFormat="1" applyFont="1" applyBorder="1" applyAlignment="1">
      <alignment horizontal="left" vertical="center" wrapText="1"/>
    </xf>
    <xf numFmtId="0" fontId="16" fillId="0" borderId="58" xfId="2" applyNumberFormat="1" applyFont="1" applyBorder="1" applyAlignment="1">
      <alignment vertical="center"/>
    </xf>
    <xf numFmtId="0" fontId="16" fillId="0" borderId="59" xfId="2" applyNumberFormat="1" applyFont="1" applyBorder="1" applyAlignment="1">
      <alignment vertical="center"/>
    </xf>
    <xf numFmtId="0" fontId="40" fillId="2" borderId="39" xfId="2" applyNumberFormat="1" applyFont="1" applyFill="1" applyBorder="1" applyAlignment="1">
      <alignment horizontal="center" vertical="center"/>
    </xf>
    <xf numFmtId="0" fontId="40" fillId="2" borderId="25" xfId="2" applyNumberFormat="1" applyFont="1" applyFill="1" applyBorder="1" applyAlignment="1">
      <alignment horizontal="center" vertical="center"/>
    </xf>
    <xf numFmtId="0" fontId="37" fillId="2" borderId="25" xfId="2" applyNumberFormat="1" applyFont="1" applyFill="1" applyBorder="1" applyAlignment="1">
      <alignment vertical="center"/>
    </xf>
    <xf numFmtId="0" fontId="38" fillId="0" borderId="23" xfId="2" applyNumberFormat="1" applyFont="1" applyBorder="1" applyAlignment="1">
      <alignment horizontal="center" vertical="center"/>
    </xf>
    <xf numFmtId="1" fontId="1" fillId="0" borderId="22" xfId="1" applyBorder="1" applyAlignment="1">
      <alignment horizontal="center" vertical="center"/>
    </xf>
    <xf numFmtId="1" fontId="1" fillId="0" borderId="21" xfId="1" applyBorder="1" applyAlignment="1">
      <alignment horizontal="center" vertical="center"/>
    </xf>
    <xf numFmtId="0" fontId="37" fillId="2" borderId="23" xfId="2" applyNumberFormat="1" applyFont="1" applyFill="1" applyBorder="1" applyAlignment="1">
      <alignment vertical="center"/>
    </xf>
    <xf numFmtId="1" fontId="1" fillId="0" borderId="22" xfId="1" applyBorder="1" applyAlignment="1">
      <alignment vertical="center"/>
    </xf>
    <xf numFmtId="0" fontId="22" fillId="0" borderId="39" xfId="2" applyNumberFormat="1" applyFont="1" applyBorder="1" applyAlignment="1">
      <alignment horizontal="center" vertical="center"/>
    </xf>
    <xf numFmtId="0" fontId="27" fillId="2" borderId="27" xfId="2" applyNumberFormat="1" applyFont="1" applyFill="1" applyBorder="1" applyAlignment="1">
      <alignment horizontal="center" vertical="center" shrinkToFit="1"/>
    </xf>
    <xf numFmtId="0" fontId="27" fillId="2" borderId="0" xfId="2" applyNumberFormat="1" applyFont="1" applyFill="1" applyBorder="1" applyAlignment="1">
      <alignment horizontal="center" vertical="center" shrinkToFit="1"/>
    </xf>
    <xf numFmtId="0" fontId="27" fillId="2" borderId="26" xfId="2" applyNumberFormat="1" applyFont="1" applyFill="1" applyBorder="1" applyAlignment="1">
      <alignment horizontal="center" vertical="center" shrinkToFit="1"/>
    </xf>
    <xf numFmtId="0" fontId="27" fillId="2" borderId="23" xfId="2" applyNumberFormat="1" applyFont="1" applyFill="1" applyBorder="1" applyAlignment="1">
      <alignment horizontal="center" vertical="center" shrinkToFit="1"/>
    </xf>
    <xf numFmtId="0" fontId="27" fillId="2" borderId="22" xfId="2" applyNumberFormat="1" applyFont="1" applyFill="1" applyBorder="1" applyAlignment="1">
      <alignment horizontal="center" vertical="center" shrinkToFit="1"/>
    </xf>
    <xf numFmtId="0" fontId="27" fillId="2" borderId="21" xfId="2" applyNumberFormat="1" applyFont="1" applyFill="1" applyBorder="1" applyAlignment="1">
      <alignment horizontal="center" vertical="center" shrinkToFit="1"/>
    </xf>
    <xf numFmtId="0" fontId="24" fillId="0" borderId="41" xfId="2" applyNumberFormat="1" applyFont="1" applyBorder="1" applyAlignment="1">
      <alignment horizontal="center" vertical="center"/>
    </xf>
    <xf numFmtId="0" fontId="16" fillId="0" borderId="41" xfId="2" applyNumberFormat="1" applyFont="1" applyBorder="1" applyAlignment="1">
      <alignment horizontal="center" vertical="center"/>
    </xf>
    <xf numFmtId="0" fontId="16" fillId="0" borderId="20" xfId="2" applyNumberFormat="1" applyFont="1" applyBorder="1" applyAlignment="1">
      <alignment vertical="center" wrapText="1"/>
    </xf>
    <xf numFmtId="0" fontId="16" fillId="0" borderId="20" xfId="2" applyNumberFormat="1" applyFont="1" applyBorder="1" applyAlignment="1">
      <alignment vertical="center"/>
    </xf>
    <xf numFmtId="0" fontId="16" fillId="0" borderId="0" xfId="2" applyNumberFormat="1" applyFont="1" applyBorder="1" applyAlignment="1">
      <alignment vertical="center"/>
    </xf>
  </cellXfs>
  <cellStyles count="5">
    <cellStyle name="標準" xfId="0" builtinId="0"/>
    <cellStyle name="標準 2" xfId="1" xr:uid="{00000000-0005-0000-0000-000001000000}"/>
    <cellStyle name="標準_水泳申込各大会原票" xfId="2" xr:uid="{00000000-0005-0000-0000-000002000000}"/>
    <cellStyle name="標準_水泳申込各大会原票_H21県高校エントリー用紙" xfId="3" xr:uid="{00000000-0005-0000-0000-000003000000}"/>
    <cellStyle name="未定義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352425</xdr:rowOff>
    </xdr:from>
    <xdr:to>
      <xdr:col>14</xdr:col>
      <xdr:colOff>0</xdr:colOff>
      <xdr:row>4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ShapeType="1"/>
        </xdr:cNvSpPr>
      </xdr:nvSpPr>
      <xdr:spPr bwMode="auto">
        <a:xfrm flipV="1">
          <a:off x="6648450" y="981075"/>
          <a:ext cx="0" cy="552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2</xdr:row>
      <xdr:rowOff>352425</xdr:rowOff>
    </xdr:from>
    <xdr:to>
      <xdr:col>14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 flipV="1">
          <a:off x="6600825" y="981075"/>
          <a:ext cx="0" cy="552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352425</xdr:rowOff>
    </xdr:from>
    <xdr:to>
      <xdr:col>14</xdr:col>
      <xdr:colOff>0</xdr:colOff>
      <xdr:row>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 flipV="1">
          <a:off x="6600825" y="981075"/>
          <a:ext cx="0" cy="552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352425</xdr:rowOff>
    </xdr:from>
    <xdr:to>
      <xdr:col>14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600825" y="981075"/>
          <a:ext cx="0" cy="55245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99"/>
  <sheetViews>
    <sheetView view="pageBreakPreview" zoomScale="60" zoomScaleNormal="85" workbookViewId="0">
      <selection activeCell="E34" sqref="E34"/>
    </sheetView>
  </sheetViews>
  <sheetFormatPr defaultColWidth="9" defaultRowHeight="14.25" x14ac:dyDescent="0.3"/>
  <cols>
    <col min="1" max="1" width="3.3984375" style="2" customWidth="1"/>
    <col min="2" max="2" width="22" style="2" customWidth="1"/>
    <col min="3" max="3" width="15.86328125" style="2" customWidth="1"/>
    <col min="4" max="17" width="4.265625" style="2" customWidth="1"/>
    <col min="18" max="19" width="6.86328125" style="2" customWidth="1"/>
    <col min="20" max="21" width="4.265625" style="2" customWidth="1"/>
    <col min="22" max="23" width="9" style="2"/>
    <col min="24" max="24" width="16.86328125" style="2" bestFit="1" customWidth="1"/>
    <col min="25" max="16384" width="9" style="2"/>
  </cols>
  <sheetData>
    <row r="1" spans="1:21" ht="25.5" x14ac:dyDescent="0.45">
      <c r="A1" s="1"/>
      <c r="B1" s="226" t="s">
        <v>108</v>
      </c>
    </row>
    <row r="2" spans="1:21" ht="16.149999999999999" x14ac:dyDescent="0.3">
      <c r="A2" s="1"/>
      <c r="K2" s="1"/>
    </row>
    <row r="3" spans="1:21" ht="22.9" x14ac:dyDescent="0.3">
      <c r="A3" s="246" t="s">
        <v>0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8" t="s">
        <v>71</v>
      </c>
      <c r="T3" s="248"/>
      <c r="U3" s="248"/>
    </row>
    <row r="4" spans="1:21" ht="14.65" thickBot="1" x14ac:dyDescent="0.35">
      <c r="A4" s="3"/>
      <c r="L4" s="3"/>
    </row>
    <row r="5" spans="1:21" ht="22.5" customHeight="1" thickBot="1" x14ac:dyDescent="0.35">
      <c r="B5" s="4" t="s">
        <v>1</v>
      </c>
      <c r="C5" s="260" t="s">
        <v>47</v>
      </c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</row>
    <row r="6" spans="1:21" ht="15" customHeight="1" thickBot="1" x14ac:dyDescent="0.35">
      <c r="A6" s="5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</row>
    <row r="7" spans="1:21" ht="20.25" customHeight="1" x14ac:dyDescent="0.3">
      <c r="A7" s="249" t="s">
        <v>22</v>
      </c>
      <c r="B7" s="251" t="s">
        <v>3</v>
      </c>
      <c r="C7" s="251" t="s">
        <v>23</v>
      </c>
      <c r="D7" s="119" t="s">
        <v>48</v>
      </c>
      <c r="E7" s="253" t="s">
        <v>5</v>
      </c>
      <c r="F7" s="254"/>
      <c r="G7" s="254"/>
      <c r="H7" s="254"/>
      <c r="I7" s="255"/>
      <c r="J7" s="254" t="s">
        <v>6</v>
      </c>
      <c r="K7" s="255"/>
      <c r="L7" s="254" t="s">
        <v>7</v>
      </c>
      <c r="M7" s="255"/>
      <c r="N7" s="244" t="s">
        <v>24</v>
      </c>
      <c r="O7" s="245"/>
      <c r="P7" s="244" t="s">
        <v>9</v>
      </c>
      <c r="Q7" s="245"/>
      <c r="R7" s="254" t="s">
        <v>25</v>
      </c>
      <c r="S7" s="255"/>
      <c r="T7" s="256" t="s">
        <v>11</v>
      </c>
      <c r="U7" s="257"/>
    </row>
    <row r="8" spans="1:21" ht="20.25" customHeight="1" x14ac:dyDescent="0.3">
      <c r="A8" s="250"/>
      <c r="B8" s="252"/>
      <c r="C8" s="252"/>
      <c r="D8" s="120" t="s">
        <v>49</v>
      </c>
      <c r="E8" s="6">
        <v>50</v>
      </c>
      <c r="F8" s="7">
        <v>100</v>
      </c>
      <c r="G8" s="7">
        <v>200</v>
      </c>
      <c r="H8" s="7">
        <v>400</v>
      </c>
      <c r="I8" s="205">
        <v>1500</v>
      </c>
      <c r="J8" s="121">
        <v>100</v>
      </c>
      <c r="K8" s="122">
        <v>200</v>
      </c>
      <c r="L8" s="123">
        <v>100</v>
      </c>
      <c r="M8" s="122">
        <v>200</v>
      </c>
      <c r="N8" s="121">
        <v>100</v>
      </c>
      <c r="O8" s="122">
        <v>200</v>
      </c>
      <c r="P8" s="123">
        <v>200</v>
      </c>
      <c r="Q8" s="122">
        <v>400</v>
      </c>
      <c r="R8" s="123" t="s">
        <v>78</v>
      </c>
      <c r="S8" s="122" t="s">
        <v>79</v>
      </c>
      <c r="T8" s="258" t="s">
        <v>78</v>
      </c>
      <c r="U8" s="259"/>
    </row>
    <row r="9" spans="1:21" ht="26.25" customHeight="1" x14ac:dyDescent="0.3">
      <c r="A9" s="8">
        <v>1</v>
      </c>
      <c r="B9" s="124"/>
      <c r="C9" s="9"/>
      <c r="D9" s="125"/>
      <c r="E9" s="126"/>
      <c r="F9" s="127"/>
      <c r="G9" s="127"/>
      <c r="H9" s="127"/>
      <c r="I9" s="128"/>
      <c r="J9" s="126"/>
      <c r="K9" s="128"/>
      <c r="L9" s="126"/>
      <c r="M9" s="128"/>
      <c r="N9" s="12"/>
      <c r="O9" s="128"/>
      <c r="P9" s="126"/>
      <c r="Q9" s="128"/>
      <c r="R9" s="126"/>
      <c r="S9" s="128"/>
      <c r="T9" s="263"/>
      <c r="U9" s="264"/>
    </row>
    <row r="10" spans="1:21" ht="26.25" customHeight="1" x14ac:dyDescent="0.3">
      <c r="A10" s="8">
        <v>2</v>
      </c>
      <c r="B10" s="124"/>
      <c r="C10" s="9"/>
      <c r="D10" s="125"/>
      <c r="E10" s="126"/>
      <c r="F10" s="127"/>
      <c r="G10" s="126"/>
      <c r="H10" s="127"/>
      <c r="I10" s="128"/>
      <c r="J10" s="126"/>
      <c r="K10" s="128"/>
      <c r="L10" s="126"/>
      <c r="M10" s="128"/>
      <c r="N10" s="126"/>
      <c r="O10" s="128"/>
      <c r="P10" s="126"/>
      <c r="Q10" s="128"/>
      <c r="R10" s="126"/>
      <c r="S10" s="128"/>
      <c r="T10" s="265"/>
      <c r="U10" s="264"/>
    </row>
    <row r="11" spans="1:21" ht="26.25" customHeight="1" x14ac:dyDescent="0.3">
      <c r="A11" s="8">
        <v>3</v>
      </c>
      <c r="B11" s="124"/>
      <c r="C11" s="9"/>
      <c r="D11" s="125"/>
      <c r="E11" s="126"/>
      <c r="F11" s="127"/>
      <c r="G11" s="127"/>
      <c r="H11" s="127"/>
      <c r="I11" s="128"/>
      <c r="J11" s="126"/>
      <c r="K11" s="128"/>
      <c r="L11" s="126"/>
      <c r="M11" s="128"/>
      <c r="N11" s="126"/>
      <c r="O11" s="128"/>
      <c r="P11" s="126"/>
      <c r="Q11" s="128"/>
      <c r="R11" s="126"/>
      <c r="S11" s="128"/>
      <c r="T11" s="265"/>
      <c r="U11" s="264"/>
    </row>
    <row r="12" spans="1:21" ht="26.25" customHeight="1" x14ac:dyDescent="0.3">
      <c r="A12" s="8">
        <v>4</v>
      </c>
      <c r="B12" s="124"/>
      <c r="C12" s="9"/>
      <c r="D12" s="125"/>
      <c r="E12" s="12"/>
      <c r="F12" s="11"/>
      <c r="G12" s="127"/>
      <c r="H12" s="127"/>
      <c r="I12" s="128"/>
      <c r="J12" s="126"/>
      <c r="K12" s="128"/>
      <c r="L12" s="126"/>
      <c r="M12" s="128"/>
      <c r="N12" s="126"/>
      <c r="O12" s="128"/>
      <c r="P12" s="126"/>
      <c r="Q12" s="128"/>
      <c r="R12" s="126"/>
      <c r="S12" s="128"/>
      <c r="T12" s="265"/>
      <c r="U12" s="264"/>
    </row>
    <row r="13" spans="1:21" ht="26.25" customHeight="1" x14ac:dyDescent="0.3">
      <c r="A13" s="8">
        <v>5</v>
      </c>
      <c r="B13" s="9"/>
      <c r="C13" s="9"/>
      <c r="D13" s="125"/>
      <c r="E13" s="12"/>
      <c r="F13" s="127"/>
      <c r="G13" s="127"/>
      <c r="H13" s="127"/>
      <c r="I13" s="128"/>
      <c r="J13" s="126"/>
      <c r="K13" s="128"/>
      <c r="L13" s="12"/>
      <c r="M13" s="128"/>
      <c r="N13" s="126"/>
      <c r="O13" s="128"/>
      <c r="P13" s="126"/>
      <c r="Q13" s="128"/>
      <c r="R13" s="126"/>
      <c r="S13" s="128"/>
      <c r="T13" s="265"/>
      <c r="U13" s="264"/>
    </row>
    <row r="14" spans="1:21" ht="26.25" customHeight="1" x14ac:dyDescent="0.3">
      <c r="A14" s="8">
        <v>6</v>
      </c>
      <c r="B14" s="124"/>
      <c r="C14" s="9"/>
      <c r="D14" s="125"/>
      <c r="E14" s="126"/>
      <c r="F14" s="127"/>
      <c r="G14" s="127"/>
      <c r="H14" s="127"/>
      <c r="I14" s="128"/>
      <c r="J14" s="126"/>
      <c r="K14" s="128"/>
      <c r="L14" s="126"/>
      <c r="M14" s="128"/>
      <c r="N14" s="126"/>
      <c r="O14" s="128"/>
      <c r="P14" s="126"/>
      <c r="Q14" s="128"/>
      <c r="R14" s="12"/>
      <c r="S14" s="125"/>
      <c r="T14" s="239"/>
      <c r="U14" s="264"/>
    </row>
    <row r="15" spans="1:21" ht="26.25" customHeight="1" x14ac:dyDescent="0.3">
      <c r="A15" s="8">
        <v>7</v>
      </c>
      <c r="B15" s="124"/>
      <c r="C15" s="9"/>
      <c r="D15" s="125"/>
      <c r="E15" s="126"/>
      <c r="F15" s="127"/>
      <c r="G15" s="127"/>
      <c r="H15" s="127"/>
      <c r="I15" s="128"/>
      <c r="J15" s="126"/>
      <c r="K15" s="128"/>
      <c r="L15" s="126"/>
      <c r="M15" s="128"/>
      <c r="N15" s="126"/>
      <c r="O15" s="128"/>
      <c r="P15" s="126"/>
      <c r="Q15" s="128"/>
      <c r="R15" s="126"/>
      <c r="S15" s="128"/>
      <c r="T15" s="265"/>
      <c r="U15" s="264"/>
    </row>
    <row r="16" spans="1:21" ht="26.25" customHeight="1" x14ac:dyDescent="0.3">
      <c r="A16" s="8">
        <v>8</v>
      </c>
      <c r="B16" s="124"/>
      <c r="C16" s="9"/>
      <c r="D16" s="125"/>
      <c r="E16" s="126"/>
      <c r="F16" s="127"/>
      <c r="G16" s="127"/>
      <c r="H16" s="127"/>
      <c r="I16" s="128"/>
      <c r="J16" s="126"/>
      <c r="K16" s="128"/>
      <c r="L16" s="126"/>
      <c r="M16" s="128"/>
      <c r="N16" s="126"/>
      <c r="O16" s="128"/>
      <c r="P16" s="126"/>
      <c r="Q16" s="128"/>
      <c r="R16" s="126"/>
      <c r="S16" s="128"/>
      <c r="T16" s="265"/>
      <c r="U16" s="264"/>
    </row>
    <row r="17" spans="1:21" ht="26.25" customHeight="1" x14ac:dyDescent="0.3">
      <c r="A17" s="8">
        <v>9</v>
      </c>
      <c r="B17" s="9"/>
      <c r="C17" s="9"/>
      <c r="D17" s="125"/>
      <c r="E17" s="126"/>
      <c r="F17" s="127"/>
      <c r="G17" s="127"/>
      <c r="H17" s="127"/>
      <c r="I17" s="128"/>
      <c r="J17" s="126"/>
      <c r="K17" s="128"/>
      <c r="L17" s="126"/>
      <c r="M17" s="128"/>
      <c r="N17" s="126"/>
      <c r="O17" s="128"/>
      <c r="P17" s="126"/>
      <c r="Q17" s="128"/>
      <c r="R17" s="126"/>
      <c r="S17" s="128"/>
      <c r="T17" s="265"/>
      <c r="U17" s="264"/>
    </row>
    <row r="18" spans="1:21" ht="26.25" customHeight="1" x14ac:dyDescent="0.3">
      <c r="A18" s="8">
        <v>10</v>
      </c>
      <c r="B18" s="9"/>
      <c r="C18" s="9"/>
      <c r="D18" s="125"/>
      <c r="E18" s="126"/>
      <c r="F18" s="129"/>
      <c r="G18" s="129"/>
      <c r="H18" s="129"/>
      <c r="I18" s="130"/>
      <c r="J18" s="126"/>
      <c r="K18" s="128"/>
      <c r="L18" s="126"/>
      <c r="M18" s="128"/>
      <c r="N18" s="126"/>
      <c r="O18" s="128"/>
      <c r="P18" s="126"/>
      <c r="Q18" s="128"/>
      <c r="R18" s="126"/>
      <c r="S18" s="128"/>
      <c r="T18" s="265"/>
      <c r="U18" s="264"/>
    </row>
    <row r="19" spans="1:21" ht="26.25" customHeight="1" x14ac:dyDescent="0.3">
      <c r="A19" s="8">
        <v>11</v>
      </c>
      <c r="B19" s="9"/>
      <c r="C19" s="9"/>
      <c r="D19" s="125"/>
      <c r="E19" s="131"/>
      <c r="F19" s="13"/>
      <c r="G19" s="13"/>
      <c r="H19" s="13"/>
      <c r="I19" s="132"/>
      <c r="J19" s="12"/>
      <c r="K19" s="125"/>
      <c r="L19" s="12"/>
      <c r="M19" s="125"/>
      <c r="N19" s="12"/>
      <c r="O19" s="125"/>
      <c r="P19" s="12"/>
      <c r="Q19" s="125"/>
      <c r="R19" s="12"/>
      <c r="S19" s="125"/>
      <c r="T19" s="239"/>
      <c r="U19" s="240"/>
    </row>
    <row r="20" spans="1:21" ht="26.25" customHeight="1" x14ac:dyDescent="0.3">
      <c r="A20" s="8">
        <v>12</v>
      </c>
      <c r="B20" s="9"/>
      <c r="C20" s="9"/>
      <c r="D20" s="125"/>
      <c r="E20" s="131"/>
      <c r="F20" s="13"/>
      <c r="G20" s="13"/>
      <c r="H20" s="13"/>
      <c r="I20" s="132"/>
      <c r="J20" s="131"/>
      <c r="K20" s="132"/>
      <c r="L20" s="131"/>
      <c r="M20" s="132"/>
      <c r="N20" s="131"/>
      <c r="O20" s="132"/>
      <c r="P20" s="131"/>
      <c r="Q20" s="132"/>
      <c r="R20" s="131"/>
      <c r="S20" s="132"/>
      <c r="T20" s="239"/>
      <c r="U20" s="240"/>
    </row>
    <row r="21" spans="1:21" ht="26.25" customHeight="1" x14ac:dyDescent="0.3">
      <c r="A21" s="8">
        <v>13</v>
      </c>
      <c r="B21" s="9"/>
      <c r="C21" s="9"/>
      <c r="D21" s="125"/>
      <c r="E21" s="131"/>
      <c r="F21" s="13"/>
      <c r="G21" s="13"/>
      <c r="H21" s="13"/>
      <c r="I21" s="132"/>
      <c r="J21" s="131"/>
      <c r="K21" s="132"/>
      <c r="L21" s="131"/>
      <c r="M21" s="132"/>
      <c r="N21" s="131"/>
      <c r="O21" s="132"/>
      <c r="P21" s="131"/>
      <c r="Q21" s="132"/>
      <c r="R21" s="131"/>
      <c r="S21" s="132"/>
      <c r="T21" s="239"/>
      <c r="U21" s="240"/>
    </row>
    <row r="22" spans="1:21" ht="26.25" customHeight="1" x14ac:dyDescent="0.3">
      <c r="A22" s="8">
        <v>14</v>
      </c>
      <c r="B22" s="9"/>
      <c r="C22" s="9"/>
      <c r="D22" s="125"/>
      <c r="E22" s="131"/>
      <c r="F22" s="13"/>
      <c r="G22" s="13"/>
      <c r="H22" s="13"/>
      <c r="I22" s="132"/>
      <c r="J22" s="131"/>
      <c r="K22" s="132"/>
      <c r="L22" s="131"/>
      <c r="M22" s="132"/>
      <c r="N22" s="131"/>
      <c r="O22" s="132"/>
      <c r="P22" s="131"/>
      <c r="Q22" s="132"/>
      <c r="R22" s="131"/>
      <c r="S22" s="132"/>
      <c r="T22" s="239"/>
      <c r="U22" s="240"/>
    </row>
    <row r="23" spans="1:21" ht="26.25" customHeight="1" x14ac:dyDescent="0.3">
      <c r="A23" s="8">
        <v>15</v>
      </c>
      <c r="B23" s="9"/>
      <c r="C23" s="9"/>
      <c r="D23" s="125"/>
      <c r="E23" s="131"/>
      <c r="F23" s="13"/>
      <c r="G23" s="13"/>
      <c r="H23" s="13"/>
      <c r="I23" s="132"/>
      <c r="J23" s="131"/>
      <c r="K23" s="132"/>
      <c r="L23" s="131"/>
      <c r="M23" s="132"/>
      <c r="N23" s="131"/>
      <c r="O23" s="132"/>
      <c r="P23" s="131"/>
      <c r="Q23" s="132"/>
      <c r="R23" s="131"/>
      <c r="S23" s="132"/>
      <c r="T23" s="239"/>
      <c r="U23" s="240"/>
    </row>
    <row r="24" spans="1:21" ht="26.25" customHeight="1" x14ac:dyDescent="0.3">
      <c r="A24" s="8">
        <v>16</v>
      </c>
      <c r="B24" s="9"/>
      <c r="C24" s="9"/>
      <c r="D24" s="125"/>
      <c r="E24" s="131"/>
      <c r="F24" s="13"/>
      <c r="G24" s="13"/>
      <c r="H24" s="13"/>
      <c r="I24" s="132"/>
      <c r="J24" s="131"/>
      <c r="K24" s="132"/>
      <c r="L24" s="131"/>
      <c r="M24" s="132"/>
      <c r="N24" s="131"/>
      <c r="O24" s="132"/>
      <c r="P24" s="131"/>
      <c r="Q24" s="132"/>
      <c r="R24" s="131"/>
      <c r="S24" s="132"/>
      <c r="T24" s="239"/>
      <c r="U24" s="240"/>
    </row>
    <row r="25" spans="1:21" ht="26.25" customHeight="1" x14ac:dyDescent="0.3">
      <c r="A25" s="8">
        <v>17</v>
      </c>
      <c r="B25" s="9"/>
      <c r="C25" s="9"/>
      <c r="D25" s="125"/>
      <c r="E25" s="131"/>
      <c r="F25" s="13"/>
      <c r="G25" s="13"/>
      <c r="H25" s="13"/>
      <c r="I25" s="132"/>
      <c r="J25" s="131"/>
      <c r="K25" s="132"/>
      <c r="L25" s="131"/>
      <c r="M25" s="132"/>
      <c r="N25" s="131"/>
      <c r="O25" s="132"/>
      <c r="P25" s="131"/>
      <c r="Q25" s="132"/>
      <c r="R25" s="131"/>
      <c r="S25" s="132"/>
      <c r="T25" s="239"/>
      <c r="U25" s="240"/>
    </row>
    <row r="26" spans="1:21" ht="26.25" customHeight="1" x14ac:dyDescent="0.3">
      <c r="A26" s="8">
        <v>18</v>
      </c>
      <c r="B26" s="9"/>
      <c r="C26" s="9"/>
      <c r="D26" s="125"/>
      <c r="E26" s="131"/>
      <c r="F26" s="13"/>
      <c r="G26" s="13"/>
      <c r="H26" s="13"/>
      <c r="I26" s="132"/>
      <c r="J26" s="131"/>
      <c r="K26" s="132"/>
      <c r="L26" s="131"/>
      <c r="M26" s="132"/>
      <c r="N26" s="131"/>
      <c r="O26" s="132"/>
      <c r="P26" s="131"/>
      <c r="Q26" s="132"/>
      <c r="R26" s="131"/>
      <c r="S26" s="132"/>
      <c r="T26" s="239"/>
      <c r="U26" s="240"/>
    </row>
    <row r="27" spans="1:21" ht="26.25" customHeight="1" x14ac:dyDescent="0.3">
      <c r="A27" s="8">
        <v>19</v>
      </c>
      <c r="B27" s="9"/>
      <c r="C27" s="9"/>
      <c r="D27" s="125"/>
      <c r="E27" s="131"/>
      <c r="F27" s="13"/>
      <c r="G27" s="13"/>
      <c r="H27" s="13"/>
      <c r="I27" s="132"/>
      <c r="J27" s="131"/>
      <c r="K27" s="132"/>
      <c r="L27" s="131"/>
      <c r="M27" s="132"/>
      <c r="N27" s="131"/>
      <c r="O27" s="132"/>
      <c r="P27" s="131"/>
      <c r="Q27" s="132"/>
      <c r="R27" s="131"/>
      <c r="S27" s="132"/>
      <c r="T27" s="239"/>
      <c r="U27" s="240"/>
    </row>
    <row r="28" spans="1:21" ht="26.25" customHeight="1" x14ac:dyDescent="0.3">
      <c r="A28" s="8">
        <v>20</v>
      </c>
      <c r="B28" s="9"/>
      <c r="C28" s="9"/>
      <c r="D28" s="125"/>
      <c r="E28" s="131"/>
      <c r="F28" s="13"/>
      <c r="G28" s="13"/>
      <c r="H28" s="13"/>
      <c r="I28" s="132"/>
      <c r="J28" s="131"/>
      <c r="K28" s="132"/>
      <c r="L28" s="131"/>
      <c r="M28" s="132"/>
      <c r="N28" s="131"/>
      <c r="O28" s="132"/>
      <c r="P28" s="131"/>
      <c r="Q28" s="132"/>
      <c r="R28" s="131"/>
      <c r="S28" s="132"/>
      <c r="T28" s="239"/>
      <c r="U28" s="240"/>
    </row>
    <row r="29" spans="1:21" ht="26.25" customHeight="1" x14ac:dyDescent="0.3">
      <c r="A29" s="8">
        <v>21</v>
      </c>
      <c r="B29" s="9"/>
      <c r="C29" s="9"/>
      <c r="D29" s="125"/>
      <c r="E29" s="131"/>
      <c r="F29" s="13"/>
      <c r="G29" s="13"/>
      <c r="H29" s="13"/>
      <c r="I29" s="132"/>
      <c r="J29" s="131"/>
      <c r="K29" s="132"/>
      <c r="L29" s="131"/>
      <c r="M29" s="132"/>
      <c r="N29" s="131"/>
      <c r="O29" s="132"/>
      <c r="P29" s="131"/>
      <c r="Q29" s="132"/>
      <c r="R29" s="131"/>
      <c r="S29" s="132"/>
      <c r="T29" s="239"/>
      <c r="U29" s="240"/>
    </row>
    <row r="30" spans="1:21" ht="26.25" customHeight="1" x14ac:dyDescent="0.3">
      <c r="A30" s="8">
        <v>22</v>
      </c>
      <c r="B30" s="9"/>
      <c r="C30" s="9"/>
      <c r="D30" s="125"/>
      <c r="E30" s="131"/>
      <c r="F30" s="13"/>
      <c r="G30" s="13"/>
      <c r="H30" s="13"/>
      <c r="I30" s="132"/>
      <c r="J30" s="131"/>
      <c r="K30" s="132"/>
      <c r="L30" s="131"/>
      <c r="M30" s="132"/>
      <c r="N30" s="131"/>
      <c r="O30" s="132"/>
      <c r="P30" s="131"/>
      <c r="Q30" s="132"/>
      <c r="R30" s="131"/>
      <c r="S30" s="132"/>
      <c r="T30" s="239"/>
      <c r="U30" s="240"/>
    </row>
    <row r="31" spans="1:21" ht="26.25" customHeight="1" x14ac:dyDescent="0.3">
      <c r="A31" s="8">
        <v>23</v>
      </c>
      <c r="B31" s="9"/>
      <c r="C31" s="9"/>
      <c r="D31" s="125"/>
      <c r="E31" s="131"/>
      <c r="F31" s="13"/>
      <c r="G31" s="13"/>
      <c r="H31" s="13"/>
      <c r="I31" s="132"/>
      <c r="J31" s="131"/>
      <c r="K31" s="132"/>
      <c r="L31" s="131"/>
      <c r="M31" s="132"/>
      <c r="N31" s="131"/>
      <c r="O31" s="132"/>
      <c r="P31" s="131"/>
      <c r="Q31" s="132"/>
      <c r="R31" s="131"/>
      <c r="S31" s="132"/>
      <c r="T31" s="239"/>
      <c r="U31" s="240"/>
    </row>
    <row r="32" spans="1:21" ht="26.25" customHeight="1" x14ac:dyDescent="0.3">
      <c r="A32" s="8">
        <v>24</v>
      </c>
      <c r="B32" s="9"/>
      <c r="C32" s="9"/>
      <c r="D32" s="125"/>
      <c r="E32" s="131"/>
      <c r="F32" s="13"/>
      <c r="G32" s="13"/>
      <c r="H32" s="13"/>
      <c r="I32" s="132"/>
      <c r="J32" s="131"/>
      <c r="K32" s="132"/>
      <c r="L32" s="131"/>
      <c r="M32" s="132"/>
      <c r="N32" s="131"/>
      <c r="O32" s="132"/>
      <c r="P32" s="131"/>
      <c r="Q32" s="132"/>
      <c r="R32" s="131"/>
      <c r="S32" s="132"/>
      <c r="T32" s="239"/>
      <c r="U32" s="240"/>
    </row>
    <row r="33" spans="1:22" ht="26.25" customHeight="1" thickBot="1" x14ac:dyDescent="0.35">
      <c r="A33" s="14">
        <v>25</v>
      </c>
      <c r="B33" s="133"/>
      <c r="C33" s="133"/>
      <c r="D33" s="134"/>
      <c r="E33" s="135"/>
      <c r="F33" s="15"/>
      <c r="G33" s="15"/>
      <c r="H33" s="15"/>
      <c r="I33" s="136"/>
      <c r="J33" s="135"/>
      <c r="K33" s="136"/>
      <c r="L33" s="135"/>
      <c r="M33" s="136"/>
      <c r="N33" s="135"/>
      <c r="O33" s="136"/>
      <c r="P33" s="135"/>
      <c r="Q33" s="136"/>
      <c r="R33" s="135"/>
      <c r="S33" s="136"/>
      <c r="T33" s="237"/>
      <c r="U33" s="238"/>
    </row>
    <row r="34" spans="1:22" ht="20.25" customHeigh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6"/>
      <c r="U34" s="16"/>
    </row>
    <row r="35" spans="1:22" ht="14.65" thickBot="1" x14ac:dyDescent="0.35">
      <c r="B35" s="137"/>
      <c r="P35" s="138"/>
      <c r="Q35" s="138"/>
      <c r="R35" s="138"/>
      <c r="S35" s="138"/>
      <c r="T35" s="138"/>
    </row>
    <row r="36" spans="1:22" x14ac:dyDescent="0.3">
      <c r="B36" s="17"/>
      <c r="C36" s="17"/>
      <c r="D36" s="17"/>
      <c r="E36" s="17"/>
      <c r="F36" s="17"/>
      <c r="G36" s="17"/>
      <c r="H36" s="17"/>
      <c r="I36" s="17"/>
      <c r="J36" s="18"/>
      <c r="K36" s="19"/>
      <c r="L36" s="20"/>
      <c r="M36" s="21"/>
      <c r="N36" s="22"/>
      <c r="O36" s="23"/>
      <c r="P36" s="23"/>
      <c r="Q36" s="23"/>
      <c r="R36" s="23"/>
      <c r="S36" s="23"/>
      <c r="T36" s="23"/>
      <c r="U36" s="24"/>
      <c r="V36" s="17"/>
    </row>
    <row r="37" spans="1:22" ht="16.149999999999999" x14ac:dyDescent="0.3">
      <c r="B37" s="3" t="s">
        <v>109</v>
      </c>
      <c r="C37" s="17"/>
      <c r="D37" s="17"/>
      <c r="E37" s="17"/>
      <c r="F37" s="17"/>
      <c r="G37" s="17"/>
      <c r="H37" s="17"/>
      <c r="I37" s="17"/>
      <c r="J37" s="25" t="s">
        <v>12</v>
      </c>
      <c r="K37" s="26"/>
      <c r="L37" s="27"/>
      <c r="M37" s="1"/>
      <c r="N37" s="28"/>
      <c r="O37" s="29"/>
      <c r="P37" s="29"/>
      <c r="Q37" s="29"/>
      <c r="R37" s="29"/>
      <c r="S37" s="29"/>
      <c r="T37" s="29"/>
      <c r="U37" s="30"/>
      <c r="V37" s="17"/>
    </row>
    <row r="38" spans="1:22" x14ac:dyDescent="0.3">
      <c r="B38" s="17"/>
      <c r="C38" s="17"/>
      <c r="D38" s="17"/>
      <c r="E38" s="17"/>
      <c r="F38" s="17"/>
      <c r="G38" s="17"/>
      <c r="H38" s="17"/>
      <c r="I38" s="16"/>
      <c r="J38" s="31"/>
      <c r="K38" s="26"/>
      <c r="L38" s="27"/>
      <c r="M38" s="32"/>
      <c r="N38" s="28"/>
      <c r="O38" s="33"/>
      <c r="P38" s="34"/>
      <c r="Q38" s="34"/>
      <c r="R38" s="34"/>
      <c r="S38" s="34"/>
      <c r="T38" s="34"/>
      <c r="U38" s="35"/>
      <c r="V38" s="17"/>
    </row>
    <row r="39" spans="1:22" ht="16.149999999999999" x14ac:dyDescent="0.3">
      <c r="B39" s="36" t="s">
        <v>13</v>
      </c>
      <c r="C39" s="17"/>
      <c r="D39" s="17"/>
      <c r="E39" s="17"/>
      <c r="F39" s="17"/>
      <c r="G39" s="17"/>
      <c r="H39" s="17"/>
      <c r="I39" s="17"/>
      <c r="J39" s="25" t="s">
        <v>14</v>
      </c>
      <c r="K39" s="26"/>
      <c r="L39" s="37"/>
      <c r="N39" s="38"/>
      <c r="O39" s="33"/>
      <c r="P39" s="34"/>
      <c r="Q39" s="34"/>
      <c r="R39" s="39"/>
      <c r="T39" s="195" t="s">
        <v>15</v>
      </c>
      <c r="U39" s="35"/>
      <c r="V39" s="17"/>
    </row>
    <row r="40" spans="1:22" x14ac:dyDescent="0.3">
      <c r="B40" s="17"/>
      <c r="C40" s="17"/>
      <c r="D40" s="17"/>
      <c r="E40" s="17"/>
      <c r="F40" s="17"/>
      <c r="G40" s="17"/>
      <c r="H40" s="17"/>
      <c r="I40" s="17"/>
      <c r="J40" s="31"/>
      <c r="K40" s="27"/>
      <c r="L40" s="26"/>
      <c r="M40" s="40"/>
      <c r="N40" s="41"/>
      <c r="O40" s="32"/>
      <c r="P40" s="32"/>
      <c r="Q40" s="32"/>
      <c r="R40" s="29"/>
      <c r="S40" s="29"/>
      <c r="T40" s="29"/>
      <c r="U40" s="30"/>
      <c r="V40" s="17"/>
    </row>
    <row r="41" spans="1:22" x14ac:dyDescent="0.3">
      <c r="B41" s="17"/>
      <c r="C41" s="17"/>
      <c r="D41" s="17"/>
      <c r="E41" s="17"/>
      <c r="F41" s="17"/>
      <c r="G41" s="17"/>
      <c r="H41" s="17"/>
      <c r="J41" s="25" t="s">
        <v>16</v>
      </c>
      <c r="K41" s="42"/>
      <c r="L41" s="17"/>
      <c r="M41" s="28" t="s">
        <v>17</v>
      </c>
      <c r="N41" s="28"/>
      <c r="O41" s="43"/>
      <c r="P41" s="43"/>
      <c r="Q41" s="43"/>
      <c r="R41" s="29"/>
      <c r="S41" s="43"/>
      <c r="T41" s="43"/>
      <c r="U41" s="44"/>
    </row>
    <row r="42" spans="1:22" x14ac:dyDescent="0.3">
      <c r="C42" s="3" t="s">
        <v>110</v>
      </c>
      <c r="D42" s="3"/>
      <c r="E42" s="3"/>
      <c r="F42" s="3"/>
      <c r="J42" s="31"/>
      <c r="K42" s="26"/>
      <c r="L42" s="42"/>
      <c r="M42" s="28"/>
      <c r="N42" s="28"/>
      <c r="O42" s="43"/>
      <c r="P42" s="43"/>
      <c r="Q42" s="43"/>
      <c r="R42" s="43"/>
      <c r="S42" s="43"/>
      <c r="T42" s="43"/>
      <c r="U42" s="44"/>
    </row>
    <row r="43" spans="1:22" x14ac:dyDescent="0.3">
      <c r="J43" s="31"/>
      <c r="K43" s="26"/>
      <c r="L43" s="27"/>
      <c r="M43" s="45"/>
      <c r="N43" s="46"/>
      <c r="O43" s="47"/>
      <c r="P43" s="42"/>
      <c r="Q43" s="48"/>
      <c r="R43" s="42"/>
      <c r="S43" s="29"/>
      <c r="T43" s="29"/>
      <c r="U43" s="30"/>
    </row>
    <row r="44" spans="1:22" x14ac:dyDescent="0.3">
      <c r="J44" s="49" t="s">
        <v>18</v>
      </c>
      <c r="K44" s="17"/>
      <c r="L44" s="17"/>
      <c r="M44" s="45"/>
      <c r="N44" s="46"/>
      <c r="O44" s="47"/>
      <c r="P44" s="42"/>
      <c r="Q44" s="48"/>
      <c r="R44" s="42"/>
      <c r="S44" s="29"/>
      <c r="T44" s="29"/>
      <c r="U44" s="30"/>
    </row>
    <row r="45" spans="1:22" x14ac:dyDescent="0.3">
      <c r="J45" s="50"/>
      <c r="K45" s="17"/>
      <c r="L45" s="27"/>
      <c r="M45" s="45"/>
      <c r="N45" s="46"/>
      <c r="O45" s="47"/>
      <c r="P45" s="42"/>
      <c r="Q45" s="48"/>
      <c r="R45" s="42"/>
      <c r="S45" s="29"/>
      <c r="T45" s="29"/>
      <c r="U45" s="30"/>
    </row>
    <row r="46" spans="1:22" x14ac:dyDescent="0.3">
      <c r="J46" s="49" t="s">
        <v>19</v>
      </c>
      <c r="K46" s="17"/>
      <c r="L46" s="27"/>
      <c r="M46" s="45"/>
      <c r="N46" s="46"/>
      <c r="O46" s="47"/>
      <c r="P46" s="42"/>
      <c r="Q46" s="48"/>
      <c r="R46" s="42"/>
      <c r="S46" s="29"/>
      <c r="T46" s="29"/>
      <c r="U46" s="30"/>
    </row>
    <row r="47" spans="1:22" ht="14.65" thickBot="1" x14ac:dyDescent="0.35">
      <c r="J47" s="51"/>
      <c r="K47" s="52"/>
      <c r="L47" s="52"/>
      <c r="M47" s="53"/>
      <c r="N47" s="53"/>
      <c r="O47" s="53"/>
      <c r="P47" s="54"/>
      <c r="Q47" s="53"/>
      <c r="R47" s="53"/>
      <c r="S47" s="53"/>
      <c r="T47" s="53"/>
      <c r="U47" s="55"/>
    </row>
    <row r="53" spans="1:21" ht="25.5" x14ac:dyDescent="0.45">
      <c r="A53" s="1"/>
      <c r="B53" s="226" t="str">
        <f>B1</f>
        <v>２０１９年度　兵庫県高等学校選手権水泳競技大会</v>
      </c>
    </row>
    <row r="54" spans="1:21" ht="16.149999999999999" x14ac:dyDescent="0.3">
      <c r="A54" s="1"/>
      <c r="K54" s="1"/>
    </row>
    <row r="55" spans="1:21" ht="22.9" x14ac:dyDescent="0.3">
      <c r="A55" s="246" t="s">
        <v>0</v>
      </c>
      <c r="B55" s="247"/>
      <c r="C55" s="247"/>
      <c r="D55" s="247"/>
      <c r="E55" s="247"/>
      <c r="F55" s="247"/>
      <c r="G55" s="247"/>
      <c r="H55" s="247"/>
      <c r="I55" s="247"/>
      <c r="J55" s="247"/>
      <c r="K55" s="247"/>
      <c r="L55" s="247"/>
      <c r="M55" s="247"/>
      <c r="N55" s="247"/>
      <c r="O55" s="247"/>
      <c r="P55" s="247"/>
      <c r="Q55" s="247"/>
      <c r="R55" s="247"/>
      <c r="S55" s="248" t="s">
        <v>71</v>
      </c>
      <c r="T55" s="248"/>
      <c r="U55" s="248"/>
    </row>
    <row r="56" spans="1:21" ht="14.65" thickBot="1" x14ac:dyDescent="0.35">
      <c r="A56" s="3"/>
      <c r="L56" s="3"/>
    </row>
    <row r="57" spans="1:21" ht="22.5" customHeight="1" thickBot="1" x14ac:dyDescent="0.35">
      <c r="B57" s="4" t="s">
        <v>20</v>
      </c>
      <c r="C57" s="260" t="s">
        <v>21</v>
      </c>
      <c r="D57" s="261"/>
      <c r="E57" s="261"/>
      <c r="F57" s="261"/>
      <c r="G57" s="261"/>
      <c r="H57" s="261"/>
      <c r="I57" s="261"/>
      <c r="J57" s="261"/>
      <c r="K57" s="261"/>
      <c r="L57" s="261"/>
      <c r="M57" s="261"/>
      <c r="N57" s="261"/>
      <c r="O57" s="261"/>
      <c r="P57" s="261"/>
      <c r="Q57" s="261"/>
      <c r="R57" s="261"/>
      <c r="S57" s="261"/>
      <c r="T57" s="261"/>
      <c r="U57" s="261"/>
    </row>
    <row r="58" spans="1:21" ht="14.65" thickBot="1" x14ac:dyDescent="0.35">
      <c r="A58" s="5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  <c r="R58" s="262"/>
      <c r="S58" s="262"/>
      <c r="T58" s="262"/>
      <c r="U58" s="262"/>
    </row>
    <row r="59" spans="1:21" ht="20.25" customHeight="1" x14ac:dyDescent="0.3">
      <c r="A59" s="249" t="s">
        <v>22</v>
      </c>
      <c r="B59" s="251" t="s">
        <v>3</v>
      </c>
      <c r="C59" s="251" t="s">
        <v>23</v>
      </c>
      <c r="D59" s="119" t="s">
        <v>48</v>
      </c>
      <c r="E59" s="253" t="s">
        <v>5</v>
      </c>
      <c r="F59" s="254"/>
      <c r="G59" s="254"/>
      <c r="H59" s="254"/>
      <c r="I59" s="255"/>
      <c r="J59" s="254" t="s">
        <v>6</v>
      </c>
      <c r="K59" s="255"/>
      <c r="L59" s="254" t="s">
        <v>7</v>
      </c>
      <c r="M59" s="255"/>
      <c r="N59" s="244" t="s">
        <v>50</v>
      </c>
      <c r="O59" s="245"/>
      <c r="P59" s="244" t="s">
        <v>9</v>
      </c>
      <c r="Q59" s="245"/>
      <c r="R59" s="254" t="s">
        <v>10</v>
      </c>
      <c r="S59" s="255"/>
      <c r="T59" s="256" t="s">
        <v>11</v>
      </c>
      <c r="U59" s="257"/>
    </row>
    <row r="60" spans="1:21" ht="20.25" customHeight="1" x14ac:dyDescent="0.3">
      <c r="A60" s="250"/>
      <c r="B60" s="252"/>
      <c r="C60" s="252"/>
      <c r="D60" s="120" t="s">
        <v>49</v>
      </c>
      <c r="E60" s="6">
        <v>50</v>
      </c>
      <c r="F60" s="7">
        <v>100</v>
      </c>
      <c r="G60" s="7">
        <v>200</v>
      </c>
      <c r="H60" s="7">
        <v>400</v>
      </c>
      <c r="I60" s="205">
        <v>800</v>
      </c>
      <c r="J60" s="121">
        <v>100</v>
      </c>
      <c r="K60" s="122">
        <v>200</v>
      </c>
      <c r="L60" s="123">
        <v>100</v>
      </c>
      <c r="M60" s="122">
        <v>200</v>
      </c>
      <c r="N60" s="121">
        <v>100</v>
      </c>
      <c r="O60" s="122">
        <v>200</v>
      </c>
      <c r="P60" s="123">
        <v>200</v>
      </c>
      <c r="Q60" s="122">
        <v>400</v>
      </c>
      <c r="R60" s="123" t="s">
        <v>78</v>
      </c>
      <c r="S60" s="122" t="s">
        <v>79</v>
      </c>
      <c r="T60" s="258" t="s">
        <v>78</v>
      </c>
      <c r="U60" s="259"/>
    </row>
    <row r="61" spans="1:21" ht="26.25" customHeight="1" x14ac:dyDescent="0.3">
      <c r="A61" s="8">
        <v>1</v>
      </c>
      <c r="B61" s="139"/>
      <c r="C61" s="140"/>
      <c r="D61" s="141"/>
      <c r="E61" s="142"/>
      <c r="F61" s="143"/>
      <c r="G61" s="143"/>
      <c r="H61" s="143"/>
      <c r="I61" s="141"/>
      <c r="J61" s="142"/>
      <c r="K61" s="141"/>
      <c r="L61" s="142"/>
      <c r="M61" s="141"/>
      <c r="N61" s="142"/>
      <c r="O61" s="141"/>
      <c r="P61" s="142"/>
      <c r="Q61" s="141"/>
      <c r="R61" s="126"/>
      <c r="S61" s="128"/>
      <c r="T61" s="243"/>
      <c r="U61" s="242"/>
    </row>
    <row r="62" spans="1:21" ht="26.25" customHeight="1" x14ac:dyDescent="0.3">
      <c r="A62" s="8">
        <v>2</v>
      </c>
      <c r="B62" s="139"/>
      <c r="C62" s="140"/>
      <c r="D62" s="141"/>
      <c r="E62" s="142"/>
      <c r="F62" s="143"/>
      <c r="G62" s="143"/>
      <c r="H62" s="143"/>
      <c r="I62" s="141"/>
      <c r="J62" s="142"/>
      <c r="K62" s="141"/>
      <c r="L62" s="142"/>
      <c r="M62" s="141"/>
      <c r="N62" s="142"/>
      <c r="O62" s="141"/>
      <c r="P62" s="142"/>
      <c r="Q62" s="141"/>
      <c r="R62" s="126"/>
      <c r="S62" s="128"/>
      <c r="T62" s="243"/>
      <c r="U62" s="242"/>
    </row>
    <row r="63" spans="1:21" ht="26.25" customHeight="1" x14ac:dyDescent="0.3">
      <c r="A63" s="8">
        <v>3</v>
      </c>
      <c r="B63" s="139"/>
      <c r="C63" s="140"/>
      <c r="D63" s="141"/>
      <c r="E63" s="142"/>
      <c r="F63" s="143"/>
      <c r="G63" s="143"/>
      <c r="H63" s="143"/>
      <c r="I63" s="141"/>
      <c r="J63" s="142"/>
      <c r="K63" s="141"/>
      <c r="L63" s="142"/>
      <c r="M63" s="141"/>
      <c r="N63" s="142"/>
      <c r="O63" s="141"/>
      <c r="P63" s="142"/>
      <c r="Q63" s="141"/>
      <c r="R63" s="126"/>
      <c r="S63" s="128"/>
      <c r="T63" s="241"/>
      <c r="U63" s="242"/>
    </row>
    <row r="64" spans="1:21" ht="26.25" customHeight="1" x14ac:dyDescent="0.3">
      <c r="A64" s="8">
        <v>4</v>
      </c>
      <c r="B64" s="139"/>
      <c r="C64" s="140"/>
      <c r="D64" s="141"/>
      <c r="E64" s="142"/>
      <c r="F64" s="143"/>
      <c r="G64" s="143"/>
      <c r="H64" s="143"/>
      <c r="I64" s="141"/>
      <c r="J64" s="142"/>
      <c r="K64" s="141"/>
      <c r="L64" s="142"/>
      <c r="M64" s="141"/>
      <c r="N64" s="142"/>
      <c r="O64" s="141"/>
      <c r="P64" s="142"/>
      <c r="Q64" s="141"/>
      <c r="R64" s="126"/>
      <c r="S64" s="128"/>
      <c r="T64" s="241"/>
      <c r="U64" s="242"/>
    </row>
    <row r="65" spans="1:21" ht="26.25" customHeight="1" x14ac:dyDescent="0.3">
      <c r="A65" s="8">
        <v>5</v>
      </c>
      <c r="B65" s="139"/>
      <c r="C65" s="140"/>
      <c r="D65" s="141"/>
      <c r="E65" s="142"/>
      <c r="F65" s="143"/>
      <c r="G65" s="143"/>
      <c r="H65" s="143"/>
      <c r="I65" s="141"/>
      <c r="J65" s="142"/>
      <c r="K65" s="141"/>
      <c r="L65" s="142"/>
      <c r="M65" s="141"/>
      <c r="N65" s="142"/>
      <c r="O65" s="141"/>
      <c r="P65" s="142"/>
      <c r="Q65" s="141"/>
      <c r="R65" s="126"/>
      <c r="S65" s="128"/>
      <c r="T65" s="241"/>
      <c r="U65" s="242"/>
    </row>
    <row r="66" spans="1:21" ht="26.25" customHeight="1" x14ac:dyDescent="0.3">
      <c r="A66" s="8">
        <v>6</v>
      </c>
      <c r="B66" s="144"/>
      <c r="C66" s="140"/>
      <c r="D66" s="141"/>
      <c r="E66" s="142"/>
      <c r="F66" s="143"/>
      <c r="G66" s="143"/>
      <c r="H66" s="143"/>
      <c r="I66" s="141"/>
      <c r="J66" s="142"/>
      <c r="K66" s="141"/>
      <c r="L66" s="142"/>
      <c r="M66" s="141"/>
      <c r="N66" s="142"/>
      <c r="O66" s="141"/>
      <c r="P66" s="142"/>
      <c r="Q66" s="141"/>
      <c r="R66" s="12"/>
      <c r="S66" s="125"/>
      <c r="T66" s="241"/>
      <c r="U66" s="242"/>
    </row>
    <row r="67" spans="1:21" ht="26.25" customHeight="1" x14ac:dyDescent="0.3">
      <c r="A67" s="8">
        <v>7</v>
      </c>
      <c r="B67" s="144"/>
      <c r="C67" s="140"/>
      <c r="D67" s="141"/>
      <c r="E67" s="142"/>
      <c r="F67" s="143"/>
      <c r="G67" s="143"/>
      <c r="H67" s="143"/>
      <c r="I67" s="141"/>
      <c r="J67" s="142"/>
      <c r="K67" s="141"/>
      <c r="L67" s="142"/>
      <c r="M67" s="141"/>
      <c r="N67" s="142"/>
      <c r="O67" s="141"/>
      <c r="P67" s="142"/>
      <c r="Q67" s="141"/>
      <c r="R67" s="126"/>
      <c r="S67" s="128"/>
      <c r="T67" s="243"/>
      <c r="U67" s="242"/>
    </row>
    <row r="68" spans="1:21" ht="26.25" customHeight="1" x14ac:dyDescent="0.3">
      <c r="A68" s="8">
        <v>8</v>
      </c>
      <c r="B68" s="140"/>
      <c r="C68" s="140"/>
      <c r="D68" s="141"/>
      <c r="E68" s="142"/>
      <c r="F68" s="143"/>
      <c r="G68" s="143"/>
      <c r="H68" s="143"/>
      <c r="I68" s="141"/>
      <c r="J68" s="142"/>
      <c r="K68" s="141"/>
      <c r="L68" s="142"/>
      <c r="M68" s="141"/>
      <c r="N68" s="142"/>
      <c r="O68" s="141"/>
      <c r="P68" s="142"/>
      <c r="Q68" s="141"/>
      <c r="R68" s="126"/>
      <c r="S68" s="128"/>
      <c r="T68" s="241"/>
      <c r="U68" s="242"/>
    </row>
    <row r="69" spans="1:21" ht="26.25" customHeight="1" x14ac:dyDescent="0.3">
      <c r="A69" s="8">
        <v>9</v>
      </c>
      <c r="B69" s="140"/>
      <c r="C69" s="140"/>
      <c r="D69" s="141"/>
      <c r="E69" s="142"/>
      <c r="F69" s="143"/>
      <c r="G69" s="143"/>
      <c r="H69" s="143"/>
      <c r="I69" s="141"/>
      <c r="J69" s="142"/>
      <c r="K69" s="141"/>
      <c r="L69" s="142"/>
      <c r="M69" s="141"/>
      <c r="N69" s="142"/>
      <c r="O69" s="141"/>
      <c r="P69" s="142"/>
      <c r="Q69" s="141"/>
      <c r="R69" s="126"/>
      <c r="S69" s="128"/>
      <c r="T69" s="241"/>
      <c r="U69" s="242"/>
    </row>
    <row r="70" spans="1:21" ht="26.25" customHeight="1" x14ac:dyDescent="0.3">
      <c r="A70" s="8">
        <v>10</v>
      </c>
      <c r="B70" s="145"/>
      <c r="C70" s="145"/>
      <c r="D70" s="125"/>
      <c r="E70" s="12"/>
      <c r="F70" s="11"/>
      <c r="G70" s="11"/>
      <c r="H70" s="11"/>
      <c r="I70" s="125"/>
      <c r="J70" s="12"/>
      <c r="K70" s="125"/>
      <c r="L70" s="12"/>
      <c r="M70" s="125"/>
      <c r="N70" s="12"/>
      <c r="O70" s="125"/>
      <c r="P70" s="12"/>
      <c r="Q70" s="125"/>
      <c r="R70" s="126"/>
      <c r="S70" s="128"/>
      <c r="T70" s="239"/>
      <c r="U70" s="240"/>
    </row>
    <row r="71" spans="1:21" ht="26.25" customHeight="1" x14ac:dyDescent="0.3">
      <c r="A71" s="8">
        <v>11</v>
      </c>
      <c r="B71" s="145"/>
      <c r="C71" s="145"/>
      <c r="D71" s="125"/>
      <c r="E71" s="12"/>
      <c r="F71" s="11"/>
      <c r="G71" s="11"/>
      <c r="H71" s="11"/>
      <c r="I71" s="125"/>
      <c r="J71" s="12"/>
      <c r="K71" s="125"/>
      <c r="L71" s="12"/>
      <c r="M71" s="125"/>
      <c r="N71" s="12"/>
      <c r="O71" s="125"/>
      <c r="P71" s="12"/>
      <c r="Q71" s="125"/>
      <c r="R71" s="12"/>
      <c r="S71" s="125"/>
      <c r="T71" s="239"/>
      <c r="U71" s="240"/>
    </row>
    <row r="72" spans="1:21" ht="26.25" customHeight="1" x14ac:dyDescent="0.3">
      <c r="A72" s="8">
        <v>12</v>
      </c>
      <c r="B72" s="145"/>
      <c r="C72" s="145"/>
      <c r="D72" s="125"/>
      <c r="E72" s="12"/>
      <c r="F72" s="11"/>
      <c r="G72" s="11"/>
      <c r="H72" s="11"/>
      <c r="I72" s="125"/>
      <c r="J72" s="12"/>
      <c r="K72" s="125"/>
      <c r="L72" s="12"/>
      <c r="M72" s="125"/>
      <c r="N72" s="12"/>
      <c r="O72" s="125"/>
      <c r="P72" s="12"/>
      <c r="Q72" s="125"/>
      <c r="R72" s="131"/>
      <c r="S72" s="132"/>
      <c r="T72" s="239"/>
      <c r="U72" s="240"/>
    </row>
    <row r="73" spans="1:21" ht="26.25" customHeight="1" x14ac:dyDescent="0.3">
      <c r="A73" s="8">
        <v>13</v>
      </c>
      <c r="B73" s="145"/>
      <c r="C73" s="145"/>
      <c r="D73" s="125"/>
      <c r="E73" s="131"/>
      <c r="F73" s="13"/>
      <c r="G73" s="13"/>
      <c r="H73" s="13"/>
      <c r="I73" s="132"/>
      <c r="J73" s="131"/>
      <c r="K73" s="132"/>
      <c r="L73" s="131"/>
      <c r="M73" s="132"/>
      <c r="N73" s="131"/>
      <c r="O73" s="132"/>
      <c r="P73" s="131"/>
      <c r="Q73" s="132"/>
      <c r="R73" s="131"/>
      <c r="S73" s="132"/>
      <c r="T73" s="239"/>
      <c r="U73" s="240"/>
    </row>
    <row r="74" spans="1:21" ht="26.25" customHeight="1" x14ac:dyDescent="0.3">
      <c r="A74" s="8">
        <v>14</v>
      </c>
      <c r="B74" s="145"/>
      <c r="C74" s="145"/>
      <c r="D74" s="125"/>
      <c r="E74" s="131"/>
      <c r="F74" s="13"/>
      <c r="G74" s="13"/>
      <c r="H74" s="13"/>
      <c r="I74" s="132"/>
      <c r="J74" s="131"/>
      <c r="K74" s="132"/>
      <c r="L74" s="131"/>
      <c r="M74" s="132"/>
      <c r="N74" s="131"/>
      <c r="O74" s="132"/>
      <c r="P74" s="131"/>
      <c r="Q74" s="132"/>
      <c r="R74" s="131"/>
      <c r="S74" s="132"/>
      <c r="T74" s="239"/>
      <c r="U74" s="240"/>
    </row>
    <row r="75" spans="1:21" ht="26.25" customHeight="1" x14ac:dyDescent="0.3">
      <c r="A75" s="8">
        <v>15</v>
      </c>
      <c r="B75" s="145"/>
      <c r="C75" s="145"/>
      <c r="D75" s="125"/>
      <c r="E75" s="131"/>
      <c r="F75" s="13"/>
      <c r="G75" s="13"/>
      <c r="H75" s="13"/>
      <c r="I75" s="132"/>
      <c r="J75" s="131"/>
      <c r="K75" s="132"/>
      <c r="L75" s="131"/>
      <c r="M75" s="132"/>
      <c r="N75" s="131"/>
      <c r="O75" s="132"/>
      <c r="P75" s="131"/>
      <c r="Q75" s="132"/>
      <c r="R75" s="131"/>
      <c r="S75" s="132"/>
      <c r="T75" s="239"/>
      <c r="U75" s="240"/>
    </row>
    <row r="76" spans="1:21" ht="26.25" customHeight="1" x14ac:dyDescent="0.3">
      <c r="A76" s="8">
        <v>16</v>
      </c>
      <c r="B76" s="145"/>
      <c r="C76" s="145"/>
      <c r="D76" s="125"/>
      <c r="E76" s="131"/>
      <c r="F76" s="13"/>
      <c r="G76" s="13"/>
      <c r="H76" s="13"/>
      <c r="I76" s="132"/>
      <c r="J76" s="131"/>
      <c r="K76" s="132"/>
      <c r="L76" s="131"/>
      <c r="M76" s="132"/>
      <c r="N76" s="131"/>
      <c r="O76" s="132"/>
      <c r="P76" s="131"/>
      <c r="Q76" s="132"/>
      <c r="R76" s="131"/>
      <c r="S76" s="132"/>
      <c r="T76" s="239"/>
      <c r="U76" s="240"/>
    </row>
    <row r="77" spans="1:21" ht="26.25" customHeight="1" x14ac:dyDescent="0.3">
      <c r="A77" s="8">
        <v>17</v>
      </c>
      <c r="B77" s="145"/>
      <c r="C77" s="145"/>
      <c r="D77" s="125"/>
      <c r="E77" s="131"/>
      <c r="F77" s="13"/>
      <c r="G77" s="13"/>
      <c r="H77" s="13"/>
      <c r="I77" s="132"/>
      <c r="J77" s="131"/>
      <c r="K77" s="132"/>
      <c r="L77" s="131"/>
      <c r="M77" s="132"/>
      <c r="N77" s="131"/>
      <c r="O77" s="132"/>
      <c r="P77" s="131"/>
      <c r="Q77" s="132"/>
      <c r="R77" s="131"/>
      <c r="S77" s="132"/>
      <c r="T77" s="239"/>
      <c r="U77" s="240"/>
    </row>
    <row r="78" spans="1:21" ht="26.25" customHeight="1" x14ac:dyDescent="0.3">
      <c r="A78" s="8">
        <v>18</v>
      </c>
      <c r="B78" s="145"/>
      <c r="C78" s="145"/>
      <c r="D78" s="125"/>
      <c r="E78" s="131"/>
      <c r="F78" s="13"/>
      <c r="G78" s="13"/>
      <c r="H78" s="13"/>
      <c r="I78" s="132"/>
      <c r="J78" s="131"/>
      <c r="K78" s="132"/>
      <c r="L78" s="131"/>
      <c r="M78" s="132"/>
      <c r="N78" s="131"/>
      <c r="O78" s="132"/>
      <c r="P78" s="131"/>
      <c r="Q78" s="132"/>
      <c r="R78" s="131"/>
      <c r="S78" s="132"/>
      <c r="T78" s="239"/>
      <c r="U78" s="240"/>
    </row>
    <row r="79" spans="1:21" ht="26.25" customHeight="1" x14ac:dyDescent="0.3">
      <c r="A79" s="8">
        <v>19</v>
      </c>
      <c r="B79" s="145"/>
      <c r="C79" s="145"/>
      <c r="D79" s="125"/>
      <c r="E79" s="131"/>
      <c r="F79" s="13"/>
      <c r="G79" s="13"/>
      <c r="H79" s="13"/>
      <c r="I79" s="132"/>
      <c r="J79" s="131"/>
      <c r="K79" s="132"/>
      <c r="L79" s="131"/>
      <c r="M79" s="132"/>
      <c r="N79" s="131"/>
      <c r="O79" s="132"/>
      <c r="P79" s="131"/>
      <c r="Q79" s="132"/>
      <c r="R79" s="131"/>
      <c r="S79" s="132"/>
      <c r="T79" s="239"/>
      <c r="U79" s="240"/>
    </row>
    <row r="80" spans="1:21" ht="26.25" customHeight="1" x14ac:dyDescent="0.3">
      <c r="A80" s="8">
        <v>20</v>
      </c>
      <c r="B80" s="145"/>
      <c r="C80" s="145"/>
      <c r="D80" s="125"/>
      <c r="E80" s="131"/>
      <c r="F80" s="13"/>
      <c r="G80" s="13"/>
      <c r="H80" s="13"/>
      <c r="I80" s="132"/>
      <c r="J80" s="131"/>
      <c r="K80" s="132"/>
      <c r="L80" s="131"/>
      <c r="M80" s="132"/>
      <c r="N80" s="131"/>
      <c r="O80" s="132"/>
      <c r="P80" s="131"/>
      <c r="Q80" s="132"/>
      <c r="R80" s="131"/>
      <c r="S80" s="132"/>
      <c r="T80" s="239"/>
      <c r="U80" s="240"/>
    </row>
    <row r="81" spans="1:21" ht="26.25" customHeight="1" x14ac:dyDescent="0.3">
      <c r="A81" s="8">
        <v>21</v>
      </c>
      <c r="B81" s="145"/>
      <c r="C81" s="145"/>
      <c r="D81" s="125"/>
      <c r="E81" s="131"/>
      <c r="F81" s="13"/>
      <c r="G81" s="13"/>
      <c r="H81" s="13"/>
      <c r="I81" s="132"/>
      <c r="J81" s="131"/>
      <c r="K81" s="132"/>
      <c r="L81" s="131"/>
      <c r="M81" s="132"/>
      <c r="N81" s="131"/>
      <c r="O81" s="132"/>
      <c r="P81" s="131"/>
      <c r="Q81" s="132"/>
      <c r="R81" s="131"/>
      <c r="S81" s="132"/>
      <c r="T81" s="239"/>
      <c r="U81" s="240"/>
    </row>
    <row r="82" spans="1:21" ht="26.25" customHeight="1" x14ac:dyDescent="0.3">
      <c r="A82" s="8">
        <v>22</v>
      </c>
      <c r="B82" s="145"/>
      <c r="C82" s="145"/>
      <c r="D82" s="125"/>
      <c r="E82" s="131"/>
      <c r="F82" s="13"/>
      <c r="G82" s="13"/>
      <c r="H82" s="13"/>
      <c r="I82" s="132"/>
      <c r="J82" s="131"/>
      <c r="K82" s="132"/>
      <c r="L82" s="131"/>
      <c r="M82" s="132"/>
      <c r="N82" s="131"/>
      <c r="O82" s="132"/>
      <c r="P82" s="131"/>
      <c r="Q82" s="132"/>
      <c r="R82" s="131"/>
      <c r="S82" s="132"/>
      <c r="T82" s="239"/>
      <c r="U82" s="240"/>
    </row>
    <row r="83" spans="1:21" ht="26.25" customHeight="1" x14ac:dyDescent="0.3">
      <c r="A83" s="8">
        <v>23</v>
      </c>
      <c r="B83" s="145"/>
      <c r="C83" s="145"/>
      <c r="D83" s="125"/>
      <c r="E83" s="131"/>
      <c r="F83" s="13"/>
      <c r="G83" s="13"/>
      <c r="H83" s="13"/>
      <c r="I83" s="132"/>
      <c r="J83" s="131"/>
      <c r="K83" s="132"/>
      <c r="L83" s="131"/>
      <c r="M83" s="132"/>
      <c r="N83" s="131"/>
      <c r="O83" s="132"/>
      <c r="P83" s="131"/>
      <c r="Q83" s="132"/>
      <c r="R83" s="131"/>
      <c r="S83" s="132"/>
      <c r="T83" s="239"/>
      <c r="U83" s="240"/>
    </row>
    <row r="84" spans="1:21" ht="26.25" customHeight="1" x14ac:dyDescent="0.3">
      <c r="A84" s="8">
        <v>24</v>
      </c>
      <c r="B84" s="145"/>
      <c r="C84" s="145"/>
      <c r="D84" s="125"/>
      <c r="E84" s="131"/>
      <c r="F84" s="13"/>
      <c r="G84" s="13"/>
      <c r="H84" s="13"/>
      <c r="I84" s="132"/>
      <c r="J84" s="131"/>
      <c r="K84" s="132"/>
      <c r="L84" s="131"/>
      <c r="M84" s="132"/>
      <c r="N84" s="131"/>
      <c r="O84" s="132"/>
      <c r="P84" s="131"/>
      <c r="Q84" s="132"/>
      <c r="R84" s="131"/>
      <c r="S84" s="132"/>
      <c r="T84" s="239"/>
      <c r="U84" s="240"/>
    </row>
    <row r="85" spans="1:21" ht="26.25" customHeight="1" thickBot="1" x14ac:dyDescent="0.35">
      <c r="A85" s="14">
        <v>25</v>
      </c>
      <c r="B85" s="146"/>
      <c r="C85" s="146"/>
      <c r="D85" s="134"/>
      <c r="E85" s="135"/>
      <c r="F85" s="15"/>
      <c r="G85" s="15"/>
      <c r="H85" s="15"/>
      <c r="I85" s="136"/>
      <c r="J85" s="135"/>
      <c r="K85" s="136"/>
      <c r="L85" s="135"/>
      <c r="M85" s="136"/>
      <c r="N85" s="135"/>
      <c r="O85" s="136"/>
      <c r="P85" s="135"/>
      <c r="Q85" s="136"/>
      <c r="R85" s="135"/>
      <c r="S85" s="136"/>
      <c r="T85" s="237"/>
      <c r="U85" s="238"/>
    </row>
    <row r="86" spans="1:21" ht="20.25" customHeight="1" x14ac:dyDescent="0.3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6"/>
      <c r="U86" s="16"/>
    </row>
    <row r="87" spans="1:21" ht="14.65" thickBot="1" x14ac:dyDescent="0.35">
      <c r="B87" s="137"/>
      <c r="P87" s="138"/>
      <c r="Q87" s="138"/>
      <c r="R87" s="138"/>
      <c r="S87" s="138"/>
      <c r="T87" s="138"/>
    </row>
    <row r="88" spans="1:21" x14ac:dyDescent="0.3">
      <c r="B88" s="17"/>
      <c r="C88" s="17"/>
      <c r="D88" s="17"/>
      <c r="E88" s="17"/>
      <c r="F88" s="17"/>
      <c r="G88" s="17"/>
      <c r="H88" s="17"/>
      <c r="I88" s="17"/>
      <c r="J88" s="18"/>
      <c r="K88" s="19"/>
      <c r="L88" s="20"/>
      <c r="M88" s="21"/>
      <c r="N88" s="22"/>
      <c r="O88" s="23"/>
      <c r="P88" s="23"/>
      <c r="Q88" s="23"/>
      <c r="R88" s="23"/>
      <c r="S88" s="23"/>
      <c r="T88" s="23"/>
      <c r="U88" s="24"/>
    </row>
    <row r="89" spans="1:21" ht="16.149999999999999" x14ac:dyDescent="0.3">
      <c r="B89" s="3" t="str">
        <f>B37</f>
        <v>2019年度 兵庫県高等学校選手権水泳競技大会に</v>
      </c>
      <c r="C89" s="17"/>
      <c r="D89" s="17"/>
      <c r="E89" s="17"/>
      <c r="F89" s="17"/>
      <c r="G89" s="17"/>
      <c r="H89" s="17"/>
      <c r="I89" s="17"/>
      <c r="J89" s="25" t="s">
        <v>51</v>
      </c>
      <c r="K89" s="26"/>
      <c r="L89" s="27"/>
      <c r="M89" s="1"/>
      <c r="N89" s="28"/>
      <c r="O89" s="29"/>
      <c r="P89" s="29"/>
      <c r="Q89" s="29"/>
      <c r="R89" s="29"/>
      <c r="S89" s="29"/>
      <c r="T89" s="29"/>
      <c r="U89" s="30"/>
    </row>
    <row r="90" spans="1:21" x14ac:dyDescent="0.3">
      <c r="B90" s="17"/>
      <c r="C90" s="17"/>
      <c r="D90" s="17"/>
      <c r="E90" s="17"/>
      <c r="F90" s="17"/>
      <c r="G90" s="17"/>
      <c r="H90" s="17"/>
      <c r="I90" s="16"/>
      <c r="J90" s="31"/>
      <c r="K90" s="26"/>
      <c r="L90" s="27"/>
      <c r="M90" s="32"/>
      <c r="N90" s="28"/>
      <c r="O90" s="33"/>
      <c r="P90" s="34"/>
      <c r="Q90" s="34"/>
      <c r="R90" s="34"/>
      <c r="S90" s="34"/>
      <c r="T90" s="34"/>
      <c r="U90" s="35"/>
    </row>
    <row r="91" spans="1:21" ht="16.149999999999999" x14ac:dyDescent="0.3">
      <c r="B91" s="36" t="s">
        <v>13</v>
      </c>
      <c r="C91" s="17"/>
      <c r="D91" s="17"/>
      <c r="E91" s="17"/>
      <c r="F91" s="17"/>
      <c r="G91" s="17"/>
      <c r="H91" s="17"/>
      <c r="I91" s="17"/>
      <c r="J91" s="25" t="s">
        <v>52</v>
      </c>
      <c r="K91" s="26"/>
      <c r="L91" s="37"/>
      <c r="N91" s="38"/>
      <c r="O91" s="33"/>
      <c r="P91" s="34"/>
      <c r="Q91" s="34"/>
      <c r="R91" s="39"/>
      <c r="T91" s="195" t="s">
        <v>15</v>
      </c>
      <c r="U91" s="35"/>
    </row>
    <row r="92" spans="1:21" x14ac:dyDescent="0.3">
      <c r="B92" s="17"/>
      <c r="C92" s="17"/>
      <c r="D92" s="17"/>
      <c r="E92" s="17"/>
      <c r="F92" s="17"/>
      <c r="G92" s="17"/>
      <c r="H92" s="17"/>
      <c r="I92" s="17"/>
      <c r="J92" s="31"/>
      <c r="K92" s="27"/>
      <c r="L92" s="26"/>
      <c r="M92" s="40"/>
      <c r="N92" s="41"/>
      <c r="O92" s="32"/>
      <c r="P92" s="32"/>
      <c r="Q92" s="32"/>
      <c r="R92" s="29"/>
      <c r="S92" s="29"/>
      <c r="T92" s="29"/>
      <c r="U92" s="30"/>
    </row>
    <row r="93" spans="1:21" x14ac:dyDescent="0.3">
      <c r="B93" s="17"/>
      <c r="C93" s="17"/>
      <c r="D93" s="17"/>
      <c r="E93" s="17"/>
      <c r="F93" s="17"/>
      <c r="G93" s="17"/>
      <c r="H93" s="17"/>
      <c r="J93" s="25" t="s">
        <v>53</v>
      </c>
      <c r="K93" s="42"/>
      <c r="L93" s="17"/>
      <c r="M93" s="28" t="s">
        <v>17</v>
      </c>
      <c r="N93" s="28"/>
      <c r="O93" s="43"/>
      <c r="P93" s="43"/>
      <c r="Q93" s="43"/>
      <c r="R93" s="29"/>
      <c r="S93" s="43"/>
      <c r="T93" s="43"/>
      <c r="U93" s="44"/>
    </row>
    <row r="94" spans="1:21" x14ac:dyDescent="0.3">
      <c r="C94" s="3" t="str">
        <f>C42</f>
        <v>　2019年　　　 月　　　 日</v>
      </c>
      <c r="D94" s="3"/>
      <c r="E94" s="3"/>
      <c r="F94" s="3"/>
      <c r="J94" s="31"/>
      <c r="K94" s="26"/>
      <c r="L94" s="42"/>
      <c r="M94" s="28"/>
      <c r="N94" s="28"/>
      <c r="O94" s="43"/>
      <c r="P94" s="43"/>
      <c r="Q94" s="43"/>
      <c r="R94" s="43"/>
      <c r="S94" s="43"/>
      <c r="T94" s="43"/>
      <c r="U94" s="44"/>
    </row>
    <row r="95" spans="1:21" x14ac:dyDescent="0.3">
      <c r="J95" s="31"/>
      <c r="K95" s="26"/>
      <c r="L95" s="27"/>
      <c r="M95" s="45"/>
      <c r="N95" s="46"/>
      <c r="O95" s="47"/>
      <c r="P95" s="42"/>
      <c r="Q95" s="48"/>
      <c r="R95" s="42"/>
      <c r="S95" s="29"/>
      <c r="T95" s="29"/>
      <c r="U95" s="30"/>
    </row>
    <row r="96" spans="1:21" x14ac:dyDescent="0.3">
      <c r="J96" s="49" t="s">
        <v>54</v>
      </c>
      <c r="K96" s="17"/>
      <c r="L96" s="17"/>
      <c r="M96" s="45"/>
      <c r="N96" s="46"/>
      <c r="O96" s="47"/>
      <c r="P96" s="42"/>
      <c r="Q96" s="48"/>
      <c r="R96" s="42"/>
      <c r="S96" s="29"/>
      <c r="T96" s="29"/>
      <c r="U96" s="30"/>
    </row>
    <row r="97" spans="10:21" x14ac:dyDescent="0.3">
      <c r="J97" s="50"/>
      <c r="K97" s="17"/>
      <c r="L97" s="27"/>
      <c r="M97" s="45"/>
      <c r="N97" s="46"/>
      <c r="O97" s="47"/>
      <c r="P97" s="42"/>
      <c r="Q97" s="48"/>
      <c r="R97" s="42"/>
      <c r="S97" s="29"/>
      <c r="T97" s="29"/>
      <c r="U97" s="30"/>
    </row>
    <row r="98" spans="10:21" x14ac:dyDescent="0.3">
      <c r="J98" s="49" t="s">
        <v>19</v>
      </c>
      <c r="K98" s="17"/>
      <c r="L98" s="27"/>
      <c r="M98" s="45"/>
      <c r="N98" s="46"/>
      <c r="O98" s="47"/>
      <c r="P98" s="42"/>
      <c r="Q98" s="48"/>
      <c r="R98" s="42"/>
      <c r="S98" s="29"/>
      <c r="T98" s="29"/>
      <c r="U98" s="30"/>
    </row>
    <row r="99" spans="10:21" ht="14.65" thickBot="1" x14ac:dyDescent="0.35">
      <c r="J99" s="51"/>
      <c r="K99" s="52"/>
      <c r="L99" s="52"/>
      <c r="M99" s="53"/>
      <c r="N99" s="53"/>
      <c r="O99" s="53"/>
      <c r="P99" s="54"/>
      <c r="Q99" s="53"/>
      <c r="R99" s="53"/>
      <c r="S99" s="53"/>
      <c r="T99" s="53"/>
      <c r="U99" s="55"/>
    </row>
  </sheetData>
  <mergeCells count="80">
    <mergeCell ref="A3:R3"/>
    <mergeCell ref="S3:U3"/>
    <mergeCell ref="C5:U5"/>
    <mergeCell ref="C6:U6"/>
    <mergeCell ref="N7:O7"/>
    <mergeCell ref="P7:Q7"/>
    <mergeCell ref="R7:S7"/>
    <mergeCell ref="T7:U7"/>
    <mergeCell ref="T8:U8"/>
    <mergeCell ref="J7:K7"/>
    <mergeCell ref="L7:M7"/>
    <mergeCell ref="A7:A8"/>
    <mergeCell ref="B7:B8"/>
    <mergeCell ref="C7:C8"/>
    <mergeCell ref="E7:I7"/>
    <mergeCell ref="T9:U9"/>
    <mergeCell ref="T20:U20"/>
    <mergeCell ref="T21:U21"/>
    <mergeCell ref="T22:U22"/>
    <mergeCell ref="T23:U23"/>
    <mergeCell ref="T16:U16"/>
    <mergeCell ref="T17:U17"/>
    <mergeCell ref="T14:U14"/>
    <mergeCell ref="T15:U15"/>
    <mergeCell ref="T12:U12"/>
    <mergeCell ref="T13:U13"/>
    <mergeCell ref="T10:U10"/>
    <mergeCell ref="T11:U11"/>
    <mergeCell ref="T18:U18"/>
    <mergeCell ref="T19:U19"/>
    <mergeCell ref="T29:U29"/>
    <mergeCell ref="T30:U30"/>
    <mergeCell ref="T31:U31"/>
    <mergeCell ref="T32:U32"/>
    <mergeCell ref="T33:U33"/>
    <mergeCell ref="T24:U24"/>
    <mergeCell ref="T25:U25"/>
    <mergeCell ref="T26:U26"/>
    <mergeCell ref="T27:U27"/>
    <mergeCell ref="T28:U28"/>
    <mergeCell ref="N59:O59"/>
    <mergeCell ref="P59:Q59"/>
    <mergeCell ref="A55:R55"/>
    <mergeCell ref="S55:U55"/>
    <mergeCell ref="T61:U61"/>
    <mergeCell ref="A59:A60"/>
    <mergeCell ref="B59:B60"/>
    <mergeCell ref="C59:C60"/>
    <mergeCell ref="E59:I59"/>
    <mergeCell ref="R59:S59"/>
    <mergeCell ref="T59:U59"/>
    <mergeCell ref="T60:U60"/>
    <mergeCell ref="J59:K59"/>
    <mergeCell ref="L59:M59"/>
    <mergeCell ref="C57:U57"/>
    <mergeCell ref="C58:U58"/>
    <mergeCell ref="T63:U63"/>
    <mergeCell ref="T67:U67"/>
    <mergeCell ref="T76:U76"/>
    <mergeCell ref="T62:U62"/>
    <mergeCell ref="T69:U69"/>
    <mergeCell ref="T64:U64"/>
    <mergeCell ref="T65:U65"/>
    <mergeCell ref="T66:U66"/>
    <mergeCell ref="T85:U85"/>
    <mergeCell ref="T82:U82"/>
    <mergeCell ref="T83:U83"/>
    <mergeCell ref="T77:U77"/>
    <mergeCell ref="T68:U68"/>
    <mergeCell ref="T75:U75"/>
    <mergeCell ref="T70:U70"/>
    <mergeCell ref="T84:U84"/>
    <mergeCell ref="T73:U73"/>
    <mergeCell ref="T74:U74"/>
    <mergeCell ref="T78:U78"/>
    <mergeCell ref="T79:U79"/>
    <mergeCell ref="T81:U81"/>
    <mergeCell ref="T80:U80"/>
    <mergeCell ref="T71:U71"/>
    <mergeCell ref="T72:U72"/>
  </mergeCells>
  <phoneticPr fontId="3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6" fitToHeight="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S44"/>
  <sheetViews>
    <sheetView showOutlineSymbols="0" view="pageBreakPreview" topLeftCell="A30" zoomScale="55" zoomScaleNormal="75" zoomScaleSheetLayoutView="55" workbookViewId="0">
      <selection activeCell="B2" sqref="B2:R2"/>
    </sheetView>
  </sheetViews>
  <sheetFormatPr defaultColWidth="12" defaultRowHeight="14.25" x14ac:dyDescent="0.3"/>
  <cols>
    <col min="1" max="1" width="4.1328125" style="147" customWidth="1"/>
    <col min="2" max="2" width="6.3984375" style="147" customWidth="1"/>
    <col min="3" max="3" width="7" style="147" customWidth="1"/>
    <col min="4" max="4" width="7.73046875" style="147" customWidth="1"/>
    <col min="5" max="5" width="6.3984375" style="147" customWidth="1"/>
    <col min="6" max="6" width="8" style="147" customWidth="1"/>
    <col min="7" max="9" width="6.3984375" style="147" customWidth="1"/>
    <col min="10" max="10" width="8" style="147" customWidth="1"/>
    <col min="11" max="11" width="7.265625" style="147" customWidth="1"/>
    <col min="12" max="12" width="1.86328125" style="147" customWidth="1"/>
    <col min="13" max="13" width="6.46484375" style="147" customWidth="1"/>
    <col min="14" max="14" width="5.46484375" style="147" customWidth="1"/>
    <col min="15" max="15" width="9.3984375" style="147" customWidth="1"/>
    <col min="16" max="16" width="8.73046875" style="147" customWidth="1"/>
    <col min="17" max="17" width="15.3984375" style="147" customWidth="1"/>
    <col min="18" max="18" width="9.1328125" style="147" customWidth="1"/>
    <col min="19" max="19" width="1.59765625" style="147" customWidth="1"/>
    <col min="20" max="16384" width="12" style="147"/>
  </cols>
  <sheetData>
    <row r="1" spans="2:19" ht="36.75" customHeight="1" x14ac:dyDescent="0.75">
      <c r="C1" s="148" t="s">
        <v>111</v>
      </c>
      <c r="D1" s="149"/>
    </row>
    <row r="2" spans="2:19" ht="27.75" x14ac:dyDescent="0.3">
      <c r="B2" s="323" t="s">
        <v>46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2:19" ht="12" customHeight="1" thickBot="1" x14ac:dyDescent="0.55000000000000004">
      <c r="E3" s="150"/>
    </row>
    <row r="4" spans="2:19" ht="44.1" customHeight="1" thickBot="1" x14ac:dyDescent="0.35">
      <c r="B4" s="325" t="s">
        <v>55</v>
      </c>
      <c r="C4" s="301"/>
      <c r="D4" s="325"/>
      <c r="E4" s="313"/>
      <c r="F4" s="314"/>
      <c r="G4" s="325" t="s">
        <v>56</v>
      </c>
      <c r="H4" s="300"/>
      <c r="I4" s="301"/>
      <c r="J4" s="326"/>
      <c r="K4" s="327"/>
      <c r="L4" s="327"/>
      <c r="M4" s="327"/>
      <c r="N4" s="328"/>
      <c r="O4" s="325" t="s">
        <v>45</v>
      </c>
      <c r="P4" s="329"/>
      <c r="Q4" s="325"/>
      <c r="R4" s="330"/>
    </row>
    <row r="5" spans="2:19" ht="12" customHeight="1" thickBot="1" x14ac:dyDescent="0.55000000000000004">
      <c r="B5" s="151"/>
      <c r="C5" s="151"/>
      <c r="D5" s="151"/>
      <c r="E5" s="152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</row>
    <row r="6" spans="2:19" ht="57" customHeight="1" thickBot="1" x14ac:dyDescent="0.45">
      <c r="B6" s="312" t="s">
        <v>57</v>
      </c>
      <c r="C6" s="313"/>
      <c r="D6" s="313"/>
      <c r="E6" s="314"/>
      <c r="F6" s="315" t="s">
        <v>58</v>
      </c>
      <c r="G6" s="316"/>
      <c r="H6" s="153"/>
      <c r="I6" s="154" t="s">
        <v>59</v>
      </c>
      <c r="J6" s="155" t="s">
        <v>60</v>
      </c>
      <c r="K6" s="156"/>
      <c r="L6" s="156"/>
      <c r="M6" s="153"/>
      <c r="N6" s="154" t="s">
        <v>59</v>
      </c>
      <c r="O6" s="157" t="s">
        <v>35</v>
      </c>
      <c r="P6" s="158"/>
      <c r="Q6" s="153"/>
      <c r="R6" s="196" t="s">
        <v>59</v>
      </c>
      <c r="S6" s="159"/>
    </row>
    <row r="7" spans="2:19" ht="57.75" customHeight="1" x14ac:dyDescent="0.4">
      <c r="B7" s="317" t="s">
        <v>61</v>
      </c>
      <c r="C7" s="318"/>
      <c r="D7" s="318"/>
      <c r="E7" s="319"/>
      <c r="F7" s="320">
        <v>2000</v>
      </c>
      <c r="G7" s="321"/>
      <c r="H7" s="160" t="s">
        <v>38</v>
      </c>
      <c r="I7" s="161"/>
      <c r="J7" s="162" t="s">
        <v>37</v>
      </c>
      <c r="K7" s="322"/>
      <c r="L7" s="322"/>
      <c r="M7" s="163"/>
      <c r="N7" s="164" t="s">
        <v>59</v>
      </c>
      <c r="O7" s="157" t="s">
        <v>36</v>
      </c>
      <c r="P7" s="295"/>
      <c r="Q7" s="296"/>
      <c r="R7" s="165" t="s">
        <v>38</v>
      </c>
      <c r="S7" s="159"/>
    </row>
    <row r="8" spans="2:19" ht="57.75" customHeight="1" thickBot="1" x14ac:dyDescent="0.45">
      <c r="B8" s="307" t="s">
        <v>62</v>
      </c>
      <c r="C8" s="308"/>
      <c r="D8" s="308"/>
      <c r="E8" s="309"/>
      <c r="F8" s="310">
        <v>1200</v>
      </c>
      <c r="G8" s="311"/>
      <c r="H8" s="166" t="s">
        <v>38</v>
      </c>
      <c r="I8" s="161"/>
      <c r="J8" s="162" t="s">
        <v>37</v>
      </c>
      <c r="K8" s="167"/>
      <c r="L8" s="168"/>
      <c r="M8" s="163"/>
      <c r="N8" s="164" t="s">
        <v>63</v>
      </c>
      <c r="O8" s="169" t="s">
        <v>36</v>
      </c>
      <c r="P8" s="305"/>
      <c r="Q8" s="306"/>
      <c r="R8" s="170" t="s">
        <v>38</v>
      </c>
      <c r="S8" s="159"/>
    </row>
    <row r="9" spans="2:19" ht="57.75" customHeight="1" thickBot="1" x14ac:dyDescent="0.45">
      <c r="B9" s="302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4"/>
      <c r="O9" s="157" t="s">
        <v>35</v>
      </c>
      <c r="P9" s="297"/>
      <c r="Q9" s="298"/>
      <c r="R9" s="171" t="s">
        <v>38</v>
      </c>
      <c r="S9" s="159"/>
    </row>
    <row r="10" spans="2:19" ht="11.25" customHeight="1" x14ac:dyDescent="0.4"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51"/>
      <c r="P10" s="151"/>
      <c r="Q10" s="151"/>
      <c r="R10" s="151"/>
    </row>
    <row r="11" spans="2:19" ht="30" customHeight="1" thickBot="1" x14ac:dyDescent="0.45">
      <c r="B11" s="172" t="s">
        <v>64</v>
      </c>
      <c r="M11" s="173" t="s">
        <v>33</v>
      </c>
    </row>
    <row r="12" spans="2:19" ht="32.1" customHeight="1" thickBot="1" x14ac:dyDescent="0.45">
      <c r="B12" s="299" t="s">
        <v>65</v>
      </c>
      <c r="C12" s="300"/>
      <c r="D12" s="301"/>
      <c r="E12" s="299" t="s">
        <v>66</v>
      </c>
      <c r="F12" s="300"/>
      <c r="G12" s="301"/>
      <c r="H12" s="299" t="s">
        <v>67</v>
      </c>
      <c r="I12" s="300"/>
      <c r="J12" s="301"/>
      <c r="K12" s="159"/>
      <c r="M12" s="174"/>
      <c r="N12" s="151"/>
      <c r="O12" s="151"/>
      <c r="P12" s="151"/>
      <c r="Q12" s="151"/>
      <c r="R12" s="175"/>
      <c r="S12" s="176"/>
    </row>
    <row r="13" spans="2:19" ht="32.1" customHeight="1" x14ac:dyDescent="0.4">
      <c r="B13" s="280"/>
      <c r="C13" s="281"/>
      <c r="D13" s="282"/>
      <c r="E13" s="280"/>
      <c r="F13" s="281"/>
      <c r="G13" s="282"/>
      <c r="H13" s="280"/>
      <c r="I13" s="281"/>
      <c r="J13" s="282"/>
      <c r="K13" s="159"/>
      <c r="M13" s="159"/>
      <c r="N13" s="177"/>
      <c r="O13" s="177"/>
      <c r="P13" s="177"/>
      <c r="Q13" s="177"/>
      <c r="R13" s="178"/>
      <c r="S13" s="176"/>
    </row>
    <row r="14" spans="2:19" ht="32.1" customHeight="1" x14ac:dyDescent="0.4">
      <c r="B14" s="289" t="s">
        <v>76</v>
      </c>
      <c r="C14" s="290"/>
      <c r="D14" s="291"/>
      <c r="E14" s="289" t="s">
        <v>76</v>
      </c>
      <c r="F14" s="290"/>
      <c r="G14" s="291"/>
      <c r="H14" s="289" t="s">
        <v>76</v>
      </c>
      <c r="I14" s="290"/>
      <c r="J14" s="291"/>
      <c r="K14" s="159"/>
      <c r="M14" s="159"/>
      <c r="N14" s="177"/>
      <c r="O14" s="177"/>
      <c r="P14" s="177"/>
      <c r="Q14" s="177"/>
      <c r="R14" s="178"/>
      <c r="S14" s="176"/>
    </row>
    <row r="15" spans="2:19" ht="32.1" customHeight="1" x14ac:dyDescent="0.4">
      <c r="B15" s="283"/>
      <c r="C15" s="284"/>
      <c r="D15" s="285"/>
      <c r="E15" s="283"/>
      <c r="F15" s="284"/>
      <c r="G15" s="285"/>
      <c r="H15" s="283"/>
      <c r="I15" s="284"/>
      <c r="J15" s="285"/>
      <c r="K15" s="159"/>
      <c r="M15" s="159"/>
      <c r="N15" s="177"/>
      <c r="O15" s="177"/>
      <c r="P15" s="177"/>
      <c r="Q15" s="177"/>
      <c r="R15" s="178"/>
      <c r="S15" s="176"/>
    </row>
    <row r="16" spans="2:19" ht="32.1" customHeight="1" thickBot="1" x14ac:dyDescent="0.45">
      <c r="B16" s="292" t="s">
        <v>77</v>
      </c>
      <c r="C16" s="293"/>
      <c r="D16" s="294"/>
      <c r="E16" s="292" t="s">
        <v>77</v>
      </c>
      <c r="F16" s="293"/>
      <c r="G16" s="294"/>
      <c r="H16" s="292" t="s">
        <v>77</v>
      </c>
      <c r="I16" s="293"/>
      <c r="J16" s="294"/>
      <c r="K16" s="159"/>
      <c r="M16" s="159"/>
      <c r="N16" s="177"/>
      <c r="O16" s="177"/>
      <c r="P16" s="177"/>
      <c r="Q16" s="177"/>
      <c r="R16" s="178"/>
      <c r="S16" s="176"/>
    </row>
    <row r="17" spans="2:19" ht="16.5" customHeight="1" x14ac:dyDescent="0.4">
      <c r="B17" s="198"/>
      <c r="C17" s="198"/>
      <c r="D17" s="198"/>
      <c r="E17" s="198"/>
      <c r="F17" s="198"/>
      <c r="G17" s="198"/>
      <c r="H17" s="198"/>
      <c r="I17" s="198"/>
      <c r="J17" s="198"/>
      <c r="K17" s="176"/>
      <c r="M17" s="159"/>
      <c r="N17" s="177"/>
      <c r="O17" s="177"/>
      <c r="P17" s="177"/>
      <c r="Q17" s="177"/>
      <c r="R17" s="178"/>
      <c r="S17" s="176"/>
    </row>
    <row r="18" spans="2:19" ht="19.149999999999999" x14ac:dyDescent="0.4">
      <c r="B18" s="199" t="s">
        <v>32</v>
      </c>
      <c r="C18" s="176"/>
      <c r="D18" s="176"/>
      <c r="E18" s="176"/>
      <c r="F18" s="176"/>
      <c r="G18" s="176"/>
      <c r="H18" s="176"/>
      <c r="I18" s="176"/>
      <c r="J18" s="176"/>
      <c r="M18" s="159"/>
      <c r="N18" s="177"/>
      <c r="O18" s="177"/>
      <c r="P18" s="177"/>
      <c r="Q18" s="177"/>
      <c r="R18" s="178"/>
      <c r="S18" s="176"/>
    </row>
    <row r="19" spans="2:19" ht="18.75" x14ac:dyDescent="0.4">
      <c r="B19" s="179" t="s">
        <v>31</v>
      </c>
      <c r="M19" s="159"/>
      <c r="N19" s="177"/>
      <c r="O19" s="177"/>
      <c r="P19" s="177"/>
      <c r="Q19" s="177"/>
      <c r="R19" s="178"/>
      <c r="S19" s="176"/>
    </row>
    <row r="20" spans="2:19" ht="15.4" thickBot="1" x14ac:dyDescent="0.45">
      <c r="M20" s="159"/>
      <c r="N20" s="177"/>
      <c r="O20" s="177"/>
      <c r="P20" s="177"/>
      <c r="Q20" s="177"/>
      <c r="R20" s="178"/>
      <c r="S20" s="176"/>
    </row>
    <row r="21" spans="2:19" ht="45" customHeight="1" thickBot="1" x14ac:dyDescent="0.45">
      <c r="B21" s="180" t="s">
        <v>30</v>
      </c>
      <c r="C21" s="181"/>
      <c r="D21" s="181"/>
      <c r="E21" s="181"/>
      <c r="F21" s="181"/>
      <c r="G21" s="182"/>
      <c r="H21" s="183"/>
      <c r="I21" s="184"/>
      <c r="J21" s="185" t="s">
        <v>68</v>
      </c>
      <c r="K21" s="186"/>
      <c r="L21" s="186"/>
      <c r="M21" s="159"/>
      <c r="N21" s="177"/>
      <c r="O21" s="177"/>
      <c r="P21" s="177"/>
      <c r="Q21" s="177"/>
      <c r="R21" s="178"/>
      <c r="S21" s="176"/>
    </row>
    <row r="22" spans="2:19" ht="24.75" customHeight="1" x14ac:dyDescent="0.4">
      <c r="B22" s="187"/>
      <c r="C22" s="188"/>
      <c r="D22" s="188"/>
      <c r="E22" s="188"/>
      <c r="F22" s="188"/>
      <c r="G22" s="188"/>
      <c r="H22" s="189"/>
      <c r="I22" s="190"/>
      <c r="J22" s="189"/>
      <c r="K22" s="186"/>
      <c r="L22" s="186"/>
      <c r="M22" s="159"/>
      <c r="N22" s="177"/>
      <c r="O22" s="177"/>
      <c r="P22" s="177"/>
      <c r="Q22" s="177"/>
      <c r="R22" s="178"/>
      <c r="S22" s="176"/>
    </row>
    <row r="23" spans="2:19" ht="32.1" customHeight="1" x14ac:dyDescent="0.4">
      <c r="B23" s="286" t="s">
        <v>29</v>
      </c>
      <c r="C23" s="287"/>
      <c r="D23" s="287"/>
      <c r="E23" s="287"/>
      <c r="F23" s="287"/>
      <c r="G23" s="287"/>
      <c r="H23" s="287"/>
      <c r="I23" s="287"/>
      <c r="J23" s="287"/>
      <c r="K23" s="288"/>
      <c r="L23" s="176"/>
      <c r="M23" s="159"/>
      <c r="N23" s="177"/>
      <c r="O23" s="177"/>
      <c r="P23" s="177"/>
      <c r="Q23" s="177"/>
      <c r="R23" s="178"/>
      <c r="S23" s="176"/>
    </row>
    <row r="24" spans="2:19" ht="32.1" customHeight="1" x14ac:dyDescent="0.4">
      <c r="B24" s="269" t="s">
        <v>75</v>
      </c>
      <c r="C24" s="270"/>
      <c r="D24" s="270"/>
      <c r="E24" s="270"/>
      <c r="F24" s="270"/>
      <c r="G24" s="270"/>
      <c r="H24" s="270"/>
      <c r="I24" s="270"/>
      <c r="J24" s="271"/>
      <c r="K24" s="275"/>
      <c r="L24" s="191"/>
      <c r="M24" s="159"/>
      <c r="N24" s="177"/>
      <c r="O24" s="177"/>
      <c r="P24" s="177"/>
      <c r="Q24" s="177"/>
      <c r="R24" s="178"/>
      <c r="S24" s="176"/>
    </row>
    <row r="25" spans="2:19" ht="32.1" customHeight="1" x14ac:dyDescent="0.4">
      <c r="B25" s="272"/>
      <c r="C25" s="273"/>
      <c r="D25" s="273"/>
      <c r="E25" s="273"/>
      <c r="F25" s="273"/>
      <c r="G25" s="273"/>
      <c r="H25" s="273"/>
      <c r="I25" s="273"/>
      <c r="J25" s="274"/>
      <c r="K25" s="276"/>
      <c r="L25" s="191"/>
      <c r="M25" s="159"/>
      <c r="N25" s="177"/>
      <c r="O25" s="177"/>
      <c r="P25" s="177"/>
      <c r="Q25" s="177"/>
      <c r="R25" s="178"/>
      <c r="S25" s="176"/>
    </row>
    <row r="26" spans="2:19" ht="32.1" customHeight="1" x14ac:dyDescent="0.4">
      <c r="B26" s="269" t="s">
        <v>72</v>
      </c>
      <c r="C26" s="270"/>
      <c r="D26" s="270"/>
      <c r="E26" s="270"/>
      <c r="F26" s="270"/>
      <c r="G26" s="270"/>
      <c r="H26" s="270"/>
      <c r="I26" s="270"/>
      <c r="J26" s="271"/>
      <c r="K26" s="275"/>
      <c r="L26" s="191"/>
      <c r="M26" s="159"/>
      <c r="N26" s="177"/>
      <c r="O26" s="177"/>
      <c r="P26" s="177"/>
      <c r="Q26" s="177"/>
      <c r="R26" s="178"/>
      <c r="S26" s="176"/>
    </row>
    <row r="27" spans="2:19" ht="32.1" customHeight="1" x14ac:dyDescent="0.4">
      <c r="B27" s="272"/>
      <c r="C27" s="273"/>
      <c r="D27" s="273"/>
      <c r="E27" s="273"/>
      <c r="F27" s="273"/>
      <c r="G27" s="273"/>
      <c r="H27" s="273"/>
      <c r="I27" s="273"/>
      <c r="J27" s="274"/>
      <c r="K27" s="276"/>
      <c r="L27" s="191"/>
      <c r="M27" s="159"/>
      <c r="N27" s="177"/>
      <c r="O27" s="177"/>
      <c r="P27" s="177"/>
      <c r="Q27" s="177"/>
      <c r="R27" s="178"/>
      <c r="S27" s="176"/>
    </row>
    <row r="28" spans="2:19" ht="31.5" customHeight="1" x14ac:dyDescent="0.4">
      <c r="B28" s="269" t="s">
        <v>73</v>
      </c>
      <c r="C28" s="270"/>
      <c r="D28" s="270"/>
      <c r="E28" s="270"/>
      <c r="F28" s="270"/>
      <c r="G28" s="270"/>
      <c r="H28" s="270"/>
      <c r="I28" s="270"/>
      <c r="J28" s="271"/>
      <c r="K28" s="275"/>
      <c r="L28" s="191"/>
      <c r="M28" s="159"/>
      <c r="N28" s="177"/>
      <c r="O28" s="177"/>
      <c r="P28" s="177"/>
      <c r="Q28" s="177"/>
      <c r="R28" s="178"/>
      <c r="S28" s="176"/>
    </row>
    <row r="29" spans="2:19" ht="31.5" customHeight="1" x14ac:dyDescent="0.4">
      <c r="B29" s="272"/>
      <c r="C29" s="273"/>
      <c r="D29" s="273"/>
      <c r="E29" s="273"/>
      <c r="F29" s="273"/>
      <c r="G29" s="273"/>
      <c r="H29" s="273"/>
      <c r="I29" s="273"/>
      <c r="J29" s="274"/>
      <c r="K29" s="276"/>
      <c r="L29" s="191"/>
      <c r="M29" s="159"/>
      <c r="N29" s="177"/>
      <c r="O29" s="177"/>
      <c r="P29" s="177"/>
      <c r="Q29" s="177"/>
      <c r="R29" s="178"/>
      <c r="S29" s="176"/>
    </row>
    <row r="30" spans="2:19" ht="32.25" customHeight="1" x14ac:dyDescent="0.4">
      <c r="B30" s="269" t="s">
        <v>74</v>
      </c>
      <c r="C30" s="270"/>
      <c r="D30" s="270"/>
      <c r="E30" s="270"/>
      <c r="F30" s="270"/>
      <c r="G30" s="270"/>
      <c r="H30" s="270"/>
      <c r="I30" s="270"/>
      <c r="J30" s="271"/>
      <c r="K30" s="275"/>
      <c r="M30" s="159"/>
      <c r="N30" s="177"/>
      <c r="O30" s="177"/>
      <c r="P30" s="177"/>
      <c r="Q30" s="177"/>
      <c r="R30" s="178"/>
    </row>
    <row r="31" spans="2:19" ht="32.25" customHeight="1" thickBot="1" x14ac:dyDescent="0.45">
      <c r="B31" s="272"/>
      <c r="C31" s="273"/>
      <c r="D31" s="273"/>
      <c r="E31" s="273"/>
      <c r="F31" s="273"/>
      <c r="G31" s="273"/>
      <c r="H31" s="273"/>
      <c r="I31" s="273"/>
      <c r="J31" s="274"/>
      <c r="K31" s="276"/>
      <c r="M31" s="159"/>
      <c r="N31" s="177"/>
      <c r="O31" s="177"/>
      <c r="P31" s="177"/>
      <c r="Q31" s="177"/>
      <c r="R31" s="178"/>
    </row>
    <row r="32" spans="2:19" ht="32.25" customHeight="1" x14ac:dyDescent="0.4">
      <c r="B32" s="277"/>
      <c r="C32" s="278"/>
      <c r="D32" s="278"/>
      <c r="E32" s="278"/>
      <c r="F32" s="278"/>
      <c r="G32" s="278"/>
      <c r="H32" s="278"/>
      <c r="I32" s="278"/>
      <c r="J32" s="278"/>
      <c r="K32" s="267"/>
      <c r="M32" s="232" t="s">
        <v>28</v>
      </c>
      <c r="N32" s="151"/>
      <c r="O32" s="151"/>
      <c r="P32" s="151"/>
      <c r="Q32" s="151"/>
      <c r="R32" s="175"/>
    </row>
    <row r="33" spans="2:18" ht="23.25" customHeight="1" thickBot="1" x14ac:dyDescent="0.35">
      <c r="B33" s="279"/>
      <c r="C33" s="279"/>
      <c r="D33" s="279"/>
      <c r="E33" s="279"/>
      <c r="F33" s="279"/>
      <c r="G33" s="279"/>
      <c r="H33" s="279"/>
      <c r="I33" s="279"/>
      <c r="J33" s="279"/>
      <c r="K33" s="268"/>
      <c r="M33" s="233" t="s">
        <v>27</v>
      </c>
      <c r="N33" s="234"/>
      <c r="O33" s="234"/>
      <c r="P33" s="234"/>
      <c r="Q33" s="234"/>
      <c r="R33" s="235"/>
    </row>
    <row r="34" spans="2:18" ht="18" customHeight="1" x14ac:dyDescent="0.4"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M34" s="176"/>
      <c r="N34" s="176"/>
      <c r="O34" s="176"/>
      <c r="P34" s="176"/>
      <c r="Q34" s="176"/>
      <c r="R34" s="176"/>
    </row>
    <row r="35" spans="2:18" ht="18.75" x14ac:dyDescent="0.35">
      <c r="B35" s="266" t="s">
        <v>104</v>
      </c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</row>
    <row r="36" spans="2:18" s="186" customFormat="1" ht="35.25" customHeight="1" x14ac:dyDescent="0.25">
      <c r="C36" s="197" t="s">
        <v>69</v>
      </c>
    </row>
    <row r="37" spans="2:18" s="186" customFormat="1" ht="35.25" customHeight="1" x14ac:dyDescent="0.25">
      <c r="C37" s="197" t="s">
        <v>70</v>
      </c>
    </row>
    <row r="38" spans="2:18" ht="7.5" customHeight="1" x14ac:dyDescent="0.35">
      <c r="C38" s="193"/>
    </row>
    <row r="39" spans="2:18" ht="18.75" x14ac:dyDescent="0.35">
      <c r="B39" s="192" t="s">
        <v>105</v>
      </c>
      <c r="C39" s="193"/>
    </row>
    <row r="40" spans="2:18" ht="18.75" x14ac:dyDescent="0.35">
      <c r="E40" s="194"/>
      <c r="Q40" s="192" t="s">
        <v>26</v>
      </c>
    </row>
    <row r="41" spans="2:18" ht="18" customHeight="1" x14ac:dyDescent="0.3"/>
    <row r="42" spans="2:18" ht="18" customHeight="1" x14ac:dyDescent="0.3"/>
    <row r="43" spans="2:18" ht="18" customHeight="1" x14ac:dyDescent="0.3"/>
    <row r="44" spans="2:18" ht="18" customHeight="1" x14ac:dyDescent="0.3"/>
  </sheetData>
  <mergeCells count="45">
    <mergeCell ref="B2:R2"/>
    <mergeCell ref="B4:C4"/>
    <mergeCell ref="D4:F4"/>
    <mergeCell ref="G4:I4"/>
    <mergeCell ref="J4:N4"/>
    <mergeCell ref="O4:P4"/>
    <mergeCell ref="Q4:R4"/>
    <mergeCell ref="B6:E6"/>
    <mergeCell ref="F6:G6"/>
    <mergeCell ref="B7:E7"/>
    <mergeCell ref="F7:G7"/>
    <mergeCell ref="K7:L7"/>
    <mergeCell ref="P7:Q7"/>
    <mergeCell ref="P9:Q9"/>
    <mergeCell ref="B12:D12"/>
    <mergeCell ref="E12:G12"/>
    <mergeCell ref="H12:J12"/>
    <mergeCell ref="B9:N9"/>
    <mergeCell ref="P8:Q8"/>
    <mergeCell ref="B8:E8"/>
    <mergeCell ref="F8:G8"/>
    <mergeCell ref="K24:K25"/>
    <mergeCell ref="H13:J13"/>
    <mergeCell ref="E15:G15"/>
    <mergeCell ref="H15:J15"/>
    <mergeCell ref="B13:D13"/>
    <mergeCell ref="E13:G13"/>
    <mergeCell ref="B23:K23"/>
    <mergeCell ref="B14:D14"/>
    <mergeCell ref="E14:G14"/>
    <mergeCell ref="H14:J14"/>
    <mergeCell ref="B16:D16"/>
    <mergeCell ref="E16:G16"/>
    <mergeCell ref="H16:J16"/>
    <mergeCell ref="B15:D15"/>
    <mergeCell ref="B24:J25"/>
    <mergeCell ref="B35:R35"/>
    <mergeCell ref="K32:K33"/>
    <mergeCell ref="B26:J27"/>
    <mergeCell ref="K26:K27"/>
    <mergeCell ref="B28:J29"/>
    <mergeCell ref="K28:K29"/>
    <mergeCell ref="B30:J31"/>
    <mergeCell ref="K30:K31"/>
    <mergeCell ref="B32:J33"/>
  </mergeCells>
  <phoneticPr fontId="3"/>
  <printOptions horizontalCentered="1" verticalCentered="1"/>
  <pageMargins left="0.39370078740157483" right="0.39370078740157483" top="0.19685039370078741" bottom="0.19685039370078741" header="0" footer="0"/>
  <pageSetup paperSize="9" scale="7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4"/>
  </sheetPr>
  <dimension ref="A1:U100"/>
  <sheetViews>
    <sheetView view="pageBreakPreview" topLeftCell="A69" zoomScale="60" zoomScaleNormal="100" workbookViewId="0">
      <selection activeCell="C46" sqref="C46"/>
    </sheetView>
  </sheetViews>
  <sheetFormatPr defaultColWidth="3.3984375" defaultRowHeight="14.25" x14ac:dyDescent="0.3"/>
  <cols>
    <col min="1" max="1" width="3.3984375" style="2" customWidth="1"/>
    <col min="2" max="2" width="24.86328125" style="2" customWidth="1"/>
    <col min="3" max="3" width="19.1328125" style="2" customWidth="1"/>
    <col min="4" max="13" width="5.265625" style="2" customWidth="1"/>
    <col min="14" max="14" width="6.265625" style="2" customWidth="1"/>
    <col min="15" max="15" width="7.46484375" style="2" customWidth="1"/>
    <col min="16" max="17" width="3.73046875" style="2" customWidth="1"/>
    <col min="18" max="251" width="9" style="2" customWidth="1"/>
    <col min="252" max="16384" width="3.3984375" style="2"/>
  </cols>
  <sheetData>
    <row r="1" spans="1:18" ht="22.9" x14ac:dyDescent="0.4">
      <c r="A1" s="1"/>
      <c r="B1" s="225" t="s">
        <v>112</v>
      </c>
    </row>
    <row r="2" spans="1:18" ht="16.149999999999999" x14ac:dyDescent="0.3">
      <c r="A2" s="1"/>
      <c r="H2" s="1"/>
    </row>
    <row r="3" spans="1:18" ht="22.9" x14ac:dyDescent="0.3">
      <c r="A3" s="246" t="s">
        <v>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24" t="s">
        <v>71</v>
      </c>
      <c r="P3" s="224"/>
    </row>
    <row r="4" spans="1:18" ht="14.65" thickBot="1" x14ac:dyDescent="0.35">
      <c r="A4" s="3"/>
      <c r="I4" s="3"/>
    </row>
    <row r="5" spans="1:18" ht="22.5" customHeight="1" thickBot="1" x14ac:dyDescent="0.35">
      <c r="B5" s="4" t="s">
        <v>1</v>
      </c>
      <c r="C5" s="331" t="s">
        <v>102</v>
      </c>
      <c r="D5" s="332"/>
      <c r="E5" s="332"/>
      <c r="F5" s="332"/>
      <c r="G5" s="332"/>
      <c r="H5" s="332"/>
      <c r="I5" s="332"/>
      <c r="J5" s="332"/>
      <c r="K5" s="332"/>
      <c r="L5" s="332"/>
      <c r="M5" s="332"/>
      <c r="N5" s="332"/>
      <c r="O5" s="332"/>
      <c r="P5" s="332"/>
      <c r="Q5" s="332"/>
    </row>
    <row r="6" spans="1:18" ht="15" customHeight="1" thickBot="1" x14ac:dyDescent="0.35">
      <c r="A6" s="5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</row>
    <row r="7" spans="1:18" ht="20.25" customHeight="1" x14ac:dyDescent="0.3">
      <c r="A7" s="249" t="s">
        <v>2</v>
      </c>
      <c r="B7" s="251" t="s">
        <v>3</v>
      </c>
      <c r="C7" s="251" t="s">
        <v>4</v>
      </c>
      <c r="D7" s="119" t="s">
        <v>48</v>
      </c>
      <c r="E7" s="253" t="s">
        <v>5</v>
      </c>
      <c r="F7" s="254"/>
      <c r="G7" s="255"/>
      <c r="H7" s="254" t="s">
        <v>6</v>
      </c>
      <c r="I7" s="255"/>
      <c r="J7" s="254" t="s">
        <v>7</v>
      </c>
      <c r="K7" s="255"/>
      <c r="L7" s="244" t="s">
        <v>8</v>
      </c>
      <c r="M7" s="245"/>
      <c r="N7" s="212" t="s">
        <v>9</v>
      </c>
      <c r="O7" s="218" t="s">
        <v>10</v>
      </c>
      <c r="P7" s="336" t="s">
        <v>101</v>
      </c>
      <c r="Q7" s="337"/>
      <c r="R7" s="219"/>
    </row>
    <row r="8" spans="1:18" ht="20.25" customHeight="1" x14ac:dyDescent="0.3">
      <c r="A8" s="250"/>
      <c r="B8" s="252"/>
      <c r="C8" s="252"/>
      <c r="D8" s="120" t="s">
        <v>49</v>
      </c>
      <c r="E8" s="6">
        <v>50</v>
      </c>
      <c r="F8" s="7">
        <v>100</v>
      </c>
      <c r="G8" s="208">
        <v>400</v>
      </c>
      <c r="H8" s="121">
        <v>50</v>
      </c>
      <c r="I8" s="122">
        <v>100</v>
      </c>
      <c r="J8" s="123">
        <v>50</v>
      </c>
      <c r="K8" s="122">
        <v>100</v>
      </c>
      <c r="L8" s="121">
        <v>50</v>
      </c>
      <c r="M8" s="122">
        <v>100</v>
      </c>
      <c r="N8" s="213">
        <v>200</v>
      </c>
      <c r="O8" s="213" t="s">
        <v>78</v>
      </c>
      <c r="P8" s="334" t="s">
        <v>100</v>
      </c>
      <c r="Q8" s="335"/>
    </row>
    <row r="9" spans="1:18" ht="26.25" customHeight="1" x14ac:dyDescent="0.3">
      <c r="A9" s="8">
        <v>1</v>
      </c>
      <c r="B9" s="124"/>
      <c r="C9" s="9"/>
      <c r="D9" s="125"/>
      <c r="E9" s="209"/>
      <c r="F9" s="127"/>
      <c r="G9" s="128"/>
      <c r="H9" s="126"/>
      <c r="I9" s="128"/>
      <c r="J9" s="126"/>
      <c r="K9" s="128"/>
      <c r="L9" s="12"/>
      <c r="M9" s="128"/>
      <c r="N9" s="214"/>
      <c r="O9" s="214"/>
      <c r="P9" s="200"/>
      <c r="Q9" s="201"/>
    </row>
    <row r="10" spans="1:18" ht="26.25" customHeight="1" x14ac:dyDescent="0.3">
      <c r="A10" s="8">
        <v>2</v>
      </c>
      <c r="B10" s="124"/>
      <c r="C10" s="9"/>
      <c r="D10" s="125"/>
      <c r="E10" s="209"/>
      <c r="F10" s="127"/>
      <c r="G10" s="128"/>
      <c r="H10" s="126"/>
      <c r="I10" s="128"/>
      <c r="J10" s="126"/>
      <c r="K10" s="128"/>
      <c r="L10" s="126"/>
      <c r="M10" s="128"/>
      <c r="N10" s="214"/>
      <c r="O10" s="214"/>
      <c r="P10" s="200"/>
      <c r="Q10" s="201"/>
    </row>
    <row r="11" spans="1:18" ht="26.25" customHeight="1" x14ac:dyDescent="0.3">
      <c r="A11" s="8">
        <v>3</v>
      </c>
      <c r="B11" s="124"/>
      <c r="C11" s="9"/>
      <c r="D11" s="125"/>
      <c r="E11" s="209"/>
      <c r="F11" s="127"/>
      <c r="G11" s="128"/>
      <c r="H11" s="126"/>
      <c r="I11" s="128"/>
      <c r="J11" s="126"/>
      <c r="K11" s="128"/>
      <c r="L11" s="126"/>
      <c r="M11" s="128"/>
      <c r="N11" s="214"/>
      <c r="O11" s="214"/>
      <c r="P11" s="200"/>
      <c r="Q11" s="201"/>
    </row>
    <row r="12" spans="1:18" ht="26.25" customHeight="1" x14ac:dyDescent="0.3">
      <c r="A12" s="8">
        <v>4</v>
      </c>
      <c r="B12" s="124"/>
      <c r="C12" s="9"/>
      <c r="D12" s="125"/>
      <c r="E12" s="10"/>
      <c r="F12" s="11"/>
      <c r="G12" s="128"/>
      <c r="H12" s="126"/>
      <c r="I12" s="128"/>
      <c r="J12" s="126"/>
      <c r="K12" s="128"/>
      <c r="L12" s="126"/>
      <c r="M12" s="128"/>
      <c r="N12" s="214"/>
      <c r="O12" s="214"/>
      <c r="P12" s="200"/>
      <c r="Q12" s="201"/>
    </row>
    <row r="13" spans="1:18" ht="26.25" customHeight="1" x14ac:dyDescent="0.3">
      <c r="A13" s="8">
        <v>5</v>
      </c>
      <c r="B13" s="9"/>
      <c r="C13" s="9"/>
      <c r="D13" s="125"/>
      <c r="E13" s="10"/>
      <c r="F13" s="127"/>
      <c r="G13" s="128"/>
      <c r="H13" s="126"/>
      <c r="I13" s="128"/>
      <c r="J13" s="12"/>
      <c r="K13" s="128"/>
      <c r="L13" s="126"/>
      <c r="M13" s="128"/>
      <c r="N13" s="214"/>
      <c r="O13" s="214"/>
      <c r="P13" s="200"/>
      <c r="Q13" s="201"/>
    </row>
    <row r="14" spans="1:18" ht="26.25" customHeight="1" x14ac:dyDescent="0.3">
      <c r="A14" s="8">
        <v>6</v>
      </c>
      <c r="B14" s="124"/>
      <c r="C14" s="9"/>
      <c r="D14" s="125"/>
      <c r="E14" s="209"/>
      <c r="F14" s="127"/>
      <c r="G14" s="128"/>
      <c r="H14" s="126"/>
      <c r="I14" s="128"/>
      <c r="J14" s="126"/>
      <c r="K14" s="128"/>
      <c r="L14" s="126"/>
      <c r="M14" s="128"/>
      <c r="N14" s="214"/>
      <c r="O14" s="215"/>
      <c r="P14" s="203"/>
      <c r="Q14" s="202"/>
    </row>
    <row r="15" spans="1:18" ht="26.25" customHeight="1" x14ac:dyDescent="0.3">
      <c r="A15" s="8">
        <v>7</v>
      </c>
      <c r="B15" s="124"/>
      <c r="C15" s="9"/>
      <c r="D15" s="125"/>
      <c r="E15" s="209"/>
      <c r="F15" s="127"/>
      <c r="G15" s="128"/>
      <c r="H15" s="126"/>
      <c r="I15" s="128"/>
      <c r="J15" s="126"/>
      <c r="K15" s="128"/>
      <c r="L15" s="126"/>
      <c r="M15" s="128"/>
      <c r="N15" s="214"/>
      <c r="O15" s="214"/>
      <c r="P15" s="200"/>
      <c r="Q15" s="201"/>
    </row>
    <row r="16" spans="1:18" ht="26.25" customHeight="1" x14ac:dyDescent="0.3">
      <c r="A16" s="8">
        <v>8</v>
      </c>
      <c r="B16" s="124"/>
      <c r="C16" s="9"/>
      <c r="D16" s="125"/>
      <c r="E16" s="209"/>
      <c r="F16" s="127"/>
      <c r="G16" s="128"/>
      <c r="H16" s="126"/>
      <c r="I16" s="128"/>
      <c r="J16" s="126"/>
      <c r="K16" s="128"/>
      <c r="L16" s="126"/>
      <c r="M16" s="128"/>
      <c r="N16" s="214"/>
      <c r="O16" s="214"/>
      <c r="P16" s="200"/>
      <c r="Q16" s="201"/>
    </row>
    <row r="17" spans="1:17" ht="26.25" customHeight="1" x14ac:dyDescent="0.3">
      <c r="A17" s="8">
        <v>9</v>
      </c>
      <c r="B17" s="9"/>
      <c r="C17" s="9"/>
      <c r="D17" s="125"/>
      <c r="E17" s="209"/>
      <c r="F17" s="127"/>
      <c r="G17" s="128"/>
      <c r="H17" s="126"/>
      <c r="I17" s="128"/>
      <c r="J17" s="126"/>
      <c r="K17" s="128"/>
      <c r="L17" s="126"/>
      <c r="M17" s="128"/>
      <c r="N17" s="214"/>
      <c r="O17" s="214"/>
      <c r="P17" s="200"/>
      <c r="Q17" s="201"/>
    </row>
    <row r="18" spans="1:17" ht="26.25" customHeight="1" x14ac:dyDescent="0.3">
      <c r="A18" s="8">
        <v>10</v>
      </c>
      <c r="B18" s="9"/>
      <c r="C18" s="9"/>
      <c r="D18" s="125"/>
      <c r="E18" s="209"/>
      <c r="F18" s="129"/>
      <c r="G18" s="130"/>
      <c r="H18" s="126"/>
      <c r="I18" s="128"/>
      <c r="J18" s="126"/>
      <c r="K18" s="128"/>
      <c r="L18" s="126"/>
      <c r="M18" s="128"/>
      <c r="N18" s="214"/>
      <c r="O18" s="214"/>
      <c r="P18" s="200"/>
      <c r="Q18" s="201"/>
    </row>
    <row r="19" spans="1:17" ht="26.25" customHeight="1" x14ac:dyDescent="0.3">
      <c r="A19" s="8">
        <v>11</v>
      </c>
      <c r="B19" s="9"/>
      <c r="C19" s="9"/>
      <c r="D19" s="125"/>
      <c r="E19" s="210"/>
      <c r="F19" s="13"/>
      <c r="G19" s="132"/>
      <c r="H19" s="12"/>
      <c r="I19" s="125"/>
      <c r="J19" s="12"/>
      <c r="K19" s="125"/>
      <c r="L19" s="12"/>
      <c r="M19" s="125"/>
      <c r="N19" s="215"/>
      <c r="O19" s="215"/>
      <c r="P19" s="203"/>
      <c r="Q19" s="202"/>
    </row>
    <row r="20" spans="1:17" ht="26.25" customHeight="1" x14ac:dyDescent="0.3">
      <c r="A20" s="8">
        <v>12</v>
      </c>
      <c r="B20" s="9"/>
      <c r="C20" s="9"/>
      <c r="D20" s="125"/>
      <c r="E20" s="210"/>
      <c r="F20" s="13"/>
      <c r="G20" s="132"/>
      <c r="H20" s="131"/>
      <c r="I20" s="132"/>
      <c r="J20" s="131"/>
      <c r="K20" s="132"/>
      <c r="L20" s="131"/>
      <c r="M20" s="132"/>
      <c r="N20" s="216"/>
      <c r="O20" s="216"/>
      <c r="P20" s="227"/>
      <c r="Q20" s="230"/>
    </row>
    <row r="21" spans="1:17" ht="26.25" customHeight="1" x14ac:dyDescent="0.3">
      <c r="A21" s="8">
        <v>13</v>
      </c>
      <c r="B21" s="9"/>
      <c r="C21" s="9"/>
      <c r="D21" s="125"/>
      <c r="E21" s="210"/>
      <c r="F21" s="13"/>
      <c r="G21" s="132"/>
      <c r="H21" s="131"/>
      <c r="I21" s="132"/>
      <c r="J21" s="131"/>
      <c r="K21" s="132"/>
      <c r="L21" s="131"/>
      <c r="M21" s="132"/>
      <c r="N21" s="216"/>
      <c r="O21" s="216"/>
      <c r="P21" s="227"/>
      <c r="Q21" s="230"/>
    </row>
    <row r="22" spans="1:17" ht="26.25" customHeight="1" x14ac:dyDescent="0.3">
      <c r="A22" s="8">
        <v>14</v>
      </c>
      <c r="B22" s="9"/>
      <c r="C22" s="9"/>
      <c r="D22" s="125"/>
      <c r="E22" s="210"/>
      <c r="F22" s="13"/>
      <c r="G22" s="132"/>
      <c r="H22" s="131"/>
      <c r="I22" s="132"/>
      <c r="J22" s="131"/>
      <c r="K22" s="132"/>
      <c r="L22" s="131"/>
      <c r="M22" s="132"/>
      <c r="N22" s="216"/>
      <c r="O22" s="216"/>
      <c r="P22" s="227"/>
      <c r="Q22" s="230"/>
    </row>
    <row r="23" spans="1:17" ht="26.25" customHeight="1" x14ac:dyDescent="0.3">
      <c r="A23" s="8">
        <v>15</v>
      </c>
      <c r="B23" s="9"/>
      <c r="C23" s="9"/>
      <c r="D23" s="125"/>
      <c r="E23" s="210"/>
      <c r="F23" s="13"/>
      <c r="G23" s="132"/>
      <c r="H23" s="131"/>
      <c r="I23" s="132"/>
      <c r="J23" s="131"/>
      <c r="K23" s="132"/>
      <c r="L23" s="131"/>
      <c r="M23" s="132"/>
      <c r="N23" s="216"/>
      <c r="O23" s="216"/>
      <c r="P23" s="227"/>
      <c r="Q23" s="230"/>
    </row>
    <row r="24" spans="1:17" ht="26.25" customHeight="1" x14ac:dyDescent="0.3">
      <c r="A24" s="8">
        <v>16</v>
      </c>
      <c r="B24" s="9"/>
      <c r="C24" s="9"/>
      <c r="D24" s="125"/>
      <c r="E24" s="210"/>
      <c r="F24" s="13"/>
      <c r="G24" s="132"/>
      <c r="H24" s="131"/>
      <c r="I24" s="132"/>
      <c r="J24" s="131"/>
      <c r="K24" s="132"/>
      <c r="L24" s="131"/>
      <c r="M24" s="132"/>
      <c r="N24" s="216"/>
      <c r="O24" s="216"/>
      <c r="P24" s="227"/>
      <c r="Q24" s="230"/>
    </row>
    <row r="25" spans="1:17" ht="26.25" customHeight="1" x14ac:dyDescent="0.3">
      <c r="A25" s="8">
        <v>17</v>
      </c>
      <c r="B25" s="9"/>
      <c r="C25" s="9"/>
      <c r="D25" s="125"/>
      <c r="E25" s="210"/>
      <c r="F25" s="13"/>
      <c r="G25" s="132"/>
      <c r="H25" s="131"/>
      <c r="I25" s="132"/>
      <c r="J25" s="131"/>
      <c r="K25" s="132"/>
      <c r="L25" s="131"/>
      <c r="M25" s="132"/>
      <c r="N25" s="216"/>
      <c r="O25" s="216"/>
      <c r="P25" s="227"/>
      <c r="Q25" s="230"/>
    </row>
    <row r="26" spans="1:17" ht="26.25" customHeight="1" x14ac:dyDescent="0.3">
      <c r="A26" s="8">
        <v>18</v>
      </c>
      <c r="B26" s="9"/>
      <c r="C26" s="9"/>
      <c r="D26" s="125"/>
      <c r="E26" s="210"/>
      <c r="F26" s="13"/>
      <c r="G26" s="132"/>
      <c r="H26" s="131"/>
      <c r="I26" s="132"/>
      <c r="J26" s="131"/>
      <c r="K26" s="132"/>
      <c r="L26" s="131"/>
      <c r="M26" s="132"/>
      <c r="N26" s="216"/>
      <c r="O26" s="216"/>
      <c r="P26" s="227"/>
      <c r="Q26" s="230"/>
    </row>
    <row r="27" spans="1:17" ht="26.25" customHeight="1" x14ac:dyDescent="0.3">
      <c r="A27" s="8">
        <v>19</v>
      </c>
      <c r="B27" s="9"/>
      <c r="C27" s="9"/>
      <c r="D27" s="125"/>
      <c r="E27" s="210"/>
      <c r="F27" s="13"/>
      <c r="G27" s="132"/>
      <c r="H27" s="131"/>
      <c r="I27" s="132"/>
      <c r="J27" s="131"/>
      <c r="K27" s="132"/>
      <c r="L27" s="131"/>
      <c r="M27" s="132"/>
      <c r="N27" s="216"/>
      <c r="O27" s="216"/>
      <c r="P27" s="227"/>
      <c r="Q27" s="230"/>
    </row>
    <row r="28" spans="1:17" ht="26.25" customHeight="1" x14ac:dyDescent="0.3">
      <c r="A28" s="8">
        <v>20</v>
      </c>
      <c r="B28" s="9"/>
      <c r="C28" s="9"/>
      <c r="D28" s="125"/>
      <c r="E28" s="210"/>
      <c r="F28" s="13"/>
      <c r="G28" s="132"/>
      <c r="H28" s="131"/>
      <c r="I28" s="132"/>
      <c r="J28" s="131"/>
      <c r="K28" s="132"/>
      <c r="L28" s="131"/>
      <c r="M28" s="132"/>
      <c r="N28" s="216"/>
      <c r="O28" s="216"/>
      <c r="P28" s="227"/>
      <c r="Q28" s="230"/>
    </row>
    <row r="29" spans="1:17" ht="26.25" customHeight="1" x14ac:dyDescent="0.3">
      <c r="A29" s="8">
        <v>21</v>
      </c>
      <c r="B29" s="9"/>
      <c r="C29" s="9"/>
      <c r="D29" s="125"/>
      <c r="E29" s="210"/>
      <c r="F29" s="13"/>
      <c r="G29" s="132"/>
      <c r="H29" s="131"/>
      <c r="I29" s="132"/>
      <c r="J29" s="131"/>
      <c r="K29" s="132"/>
      <c r="L29" s="131"/>
      <c r="M29" s="132"/>
      <c r="N29" s="216"/>
      <c r="O29" s="216"/>
      <c r="P29" s="227"/>
      <c r="Q29" s="230"/>
    </row>
    <row r="30" spans="1:17" ht="26.25" customHeight="1" x14ac:dyDescent="0.3">
      <c r="A30" s="8">
        <v>22</v>
      </c>
      <c r="B30" s="9"/>
      <c r="C30" s="9"/>
      <c r="D30" s="125"/>
      <c r="E30" s="210"/>
      <c r="F30" s="13"/>
      <c r="G30" s="132"/>
      <c r="H30" s="131"/>
      <c r="I30" s="132"/>
      <c r="J30" s="131"/>
      <c r="K30" s="132"/>
      <c r="L30" s="131"/>
      <c r="M30" s="132"/>
      <c r="N30" s="216"/>
      <c r="O30" s="216"/>
      <c r="P30" s="227"/>
      <c r="Q30" s="230"/>
    </row>
    <row r="31" spans="1:17" ht="26.25" customHeight="1" x14ac:dyDescent="0.3">
      <c r="A31" s="8">
        <v>23</v>
      </c>
      <c r="B31" s="9"/>
      <c r="C31" s="9"/>
      <c r="D31" s="125"/>
      <c r="E31" s="210"/>
      <c r="F31" s="13"/>
      <c r="G31" s="132"/>
      <c r="H31" s="131"/>
      <c r="I31" s="132"/>
      <c r="J31" s="131"/>
      <c r="K31" s="132"/>
      <c r="L31" s="131"/>
      <c r="M31" s="132"/>
      <c r="N31" s="216"/>
      <c r="O31" s="216"/>
      <c r="P31" s="227"/>
      <c r="Q31" s="230"/>
    </row>
    <row r="32" spans="1:17" ht="26.25" customHeight="1" x14ac:dyDescent="0.3">
      <c r="A32" s="8">
        <v>24</v>
      </c>
      <c r="B32" s="9"/>
      <c r="C32" s="9"/>
      <c r="D32" s="125"/>
      <c r="E32" s="210"/>
      <c r="F32" s="13"/>
      <c r="G32" s="132"/>
      <c r="H32" s="131"/>
      <c r="I32" s="132"/>
      <c r="J32" s="131"/>
      <c r="K32" s="132"/>
      <c r="L32" s="131"/>
      <c r="M32" s="132"/>
      <c r="N32" s="216"/>
      <c r="O32" s="216"/>
      <c r="P32" s="227"/>
      <c r="Q32" s="230"/>
    </row>
    <row r="33" spans="1:21" ht="26.25" customHeight="1" thickBot="1" x14ac:dyDescent="0.35">
      <c r="A33" s="14">
        <v>25</v>
      </c>
      <c r="B33" s="133"/>
      <c r="C33" s="133"/>
      <c r="D33" s="134"/>
      <c r="E33" s="211"/>
      <c r="F33" s="15"/>
      <c r="G33" s="136"/>
      <c r="H33" s="135"/>
      <c r="I33" s="136"/>
      <c r="J33" s="135"/>
      <c r="K33" s="136"/>
      <c r="L33" s="135"/>
      <c r="M33" s="136"/>
      <c r="N33" s="217"/>
      <c r="O33" s="217"/>
      <c r="P33" s="228"/>
      <c r="Q33" s="231"/>
    </row>
    <row r="34" spans="1:21" ht="20.25" customHeight="1" x14ac:dyDescent="0.3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6"/>
    </row>
    <row r="35" spans="1:21" ht="14.65" thickBot="1" x14ac:dyDescent="0.35">
      <c r="B35" s="137"/>
      <c r="Q35" s="138"/>
      <c r="R35" s="138"/>
      <c r="S35" s="138"/>
      <c r="T35" s="138"/>
      <c r="U35" s="138"/>
    </row>
    <row r="36" spans="1:21" x14ac:dyDescent="0.3">
      <c r="B36" s="17"/>
      <c r="C36" s="17"/>
      <c r="D36" s="17"/>
      <c r="E36" s="17"/>
      <c r="F36" s="17"/>
      <c r="G36" s="18"/>
      <c r="H36" s="19"/>
      <c r="I36" s="20"/>
      <c r="J36" s="21"/>
      <c r="K36" s="22"/>
      <c r="L36" s="23"/>
      <c r="M36" s="23"/>
      <c r="N36" s="23"/>
      <c r="O36" s="220"/>
      <c r="P36" s="220"/>
      <c r="Q36" s="24"/>
      <c r="R36" s="17"/>
    </row>
    <row r="37" spans="1:21" ht="16.149999999999999" x14ac:dyDescent="0.3">
      <c r="A37" s="221" t="s">
        <v>113</v>
      </c>
      <c r="C37" s="17"/>
      <c r="D37" s="17"/>
      <c r="E37" s="17"/>
      <c r="F37" s="17"/>
      <c r="G37" s="25" t="s">
        <v>12</v>
      </c>
      <c r="H37" s="26"/>
      <c r="I37" s="27"/>
      <c r="J37" s="1"/>
      <c r="K37" s="28"/>
      <c r="L37" s="29"/>
      <c r="M37" s="29"/>
      <c r="N37" s="29"/>
      <c r="Q37" s="30"/>
      <c r="R37" s="17"/>
    </row>
    <row r="38" spans="1:21" x14ac:dyDescent="0.3">
      <c r="A38" s="17"/>
      <c r="C38" s="17"/>
      <c r="D38" s="17"/>
      <c r="E38" s="17"/>
      <c r="F38" s="17"/>
      <c r="G38" s="31"/>
      <c r="H38" s="26"/>
      <c r="I38" s="27"/>
      <c r="J38" s="32"/>
      <c r="K38" s="28"/>
      <c r="L38" s="33"/>
      <c r="M38" s="34"/>
      <c r="N38" s="34"/>
      <c r="Q38" s="35"/>
      <c r="R38" s="17"/>
    </row>
    <row r="39" spans="1:21" x14ac:dyDescent="0.3">
      <c r="A39" s="36" t="s">
        <v>13</v>
      </c>
      <c r="C39" s="17"/>
      <c r="D39" s="17"/>
      <c r="E39" s="17"/>
      <c r="F39" s="17"/>
      <c r="G39" s="25" t="s">
        <v>14</v>
      </c>
      <c r="H39" s="26"/>
      <c r="I39" s="37"/>
      <c r="K39" s="38"/>
      <c r="L39" s="33"/>
      <c r="P39" s="195" t="s">
        <v>15</v>
      </c>
      <c r="Q39" s="223"/>
      <c r="R39" s="17"/>
    </row>
    <row r="40" spans="1:21" x14ac:dyDescent="0.3">
      <c r="B40" s="17"/>
      <c r="C40" s="17"/>
      <c r="D40" s="17"/>
      <c r="E40" s="17"/>
      <c r="F40" s="17"/>
      <c r="G40" s="31"/>
      <c r="H40" s="27"/>
      <c r="I40" s="26"/>
      <c r="J40" s="40"/>
      <c r="K40" s="41"/>
      <c r="L40" s="32"/>
      <c r="M40" s="29"/>
      <c r="N40" s="29"/>
      <c r="Q40" s="30"/>
      <c r="R40" s="17"/>
    </row>
    <row r="41" spans="1:21" x14ac:dyDescent="0.3">
      <c r="B41" s="17"/>
      <c r="C41" s="17"/>
      <c r="D41" s="17"/>
      <c r="E41" s="17"/>
      <c r="F41" s="17"/>
      <c r="G41" s="25" t="s">
        <v>16</v>
      </c>
      <c r="H41" s="42"/>
      <c r="I41" s="17"/>
      <c r="J41" s="28" t="s">
        <v>17</v>
      </c>
      <c r="K41" s="28"/>
      <c r="L41" s="43"/>
      <c r="M41" s="43"/>
      <c r="N41" s="43"/>
      <c r="Q41" s="44"/>
    </row>
    <row r="42" spans="1:21" ht="16.149999999999999" x14ac:dyDescent="0.3">
      <c r="B42" s="333" t="s">
        <v>114</v>
      </c>
      <c r="C42" s="333"/>
      <c r="D42" s="333"/>
      <c r="E42" s="333"/>
      <c r="F42" s="3"/>
      <c r="G42" s="31"/>
      <c r="H42" s="26"/>
      <c r="I42" s="42"/>
      <c r="J42" s="28"/>
      <c r="K42" s="28"/>
      <c r="L42" s="43"/>
      <c r="M42" s="43"/>
      <c r="N42" s="43"/>
      <c r="Q42" s="44"/>
    </row>
    <row r="43" spans="1:21" x14ac:dyDescent="0.3">
      <c r="G43" s="31"/>
      <c r="H43" s="26"/>
      <c r="I43" s="27"/>
      <c r="J43" s="45"/>
      <c r="K43" s="46"/>
      <c r="L43" s="47"/>
      <c r="M43" s="29"/>
      <c r="N43" s="29"/>
      <c r="Q43" s="30"/>
    </row>
    <row r="44" spans="1:21" x14ac:dyDescent="0.3">
      <c r="G44" s="49" t="s">
        <v>18</v>
      </c>
      <c r="H44" s="17"/>
      <c r="I44" s="17"/>
      <c r="J44" s="45"/>
      <c r="K44" s="46"/>
      <c r="L44" s="47"/>
      <c r="M44" s="29"/>
      <c r="N44" s="29"/>
      <c r="Q44" s="30"/>
    </row>
    <row r="45" spans="1:21" x14ac:dyDescent="0.3">
      <c r="G45" s="50"/>
      <c r="H45" s="17"/>
      <c r="I45" s="27"/>
      <c r="J45" s="45"/>
      <c r="K45" s="46"/>
      <c r="L45" s="47"/>
      <c r="M45" s="29"/>
      <c r="N45" s="29"/>
      <c r="Q45" s="30"/>
    </row>
    <row r="46" spans="1:21" x14ac:dyDescent="0.3">
      <c r="G46" s="49" t="s">
        <v>19</v>
      </c>
      <c r="H46" s="17"/>
      <c r="I46" s="27"/>
      <c r="J46" s="45"/>
      <c r="K46" s="46"/>
      <c r="L46" s="47"/>
      <c r="M46" s="29"/>
      <c r="N46" s="29"/>
      <c r="Q46" s="30"/>
    </row>
    <row r="47" spans="1:21" ht="14.65" thickBot="1" x14ac:dyDescent="0.35">
      <c r="G47" s="51"/>
      <c r="H47" s="52"/>
      <c r="I47" s="52"/>
      <c r="J47" s="53"/>
      <c r="K47" s="53"/>
      <c r="L47" s="53"/>
      <c r="M47" s="53"/>
      <c r="N47" s="53"/>
      <c r="O47" s="222"/>
      <c r="P47" s="222"/>
      <c r="Q47" s="55"/>
    </row>
    <row r="48" spans="1:21" x14ac:dyDescent="0.3">
      <c r="B48" s="17"/>
      <c r="C48" s="17"/>
      <c r="D48" s="17"/>
      <c r="E48" s="17"/>
      <c r="F48" s="17"/>
      <c r="G48" s="17"/>
      <c r="H48" s="19"/>
      <c r="I48" s="20"/>
      <c r="J48" s="21"/>
      <c r="K48" s="22"/>
      <c r="L48" s="23"/>
      <c r="M48" s="23"/>
      <c r="N48" s="23"/>
      <c r="O48" s="23"/>
      <c r="P48" s="229"/>
      <c r="Q48" s="23"/>
    </row>
    <row r="53" spans="1:18" ht="22.9" x14ac:dyDescent="0.4">
      <c r="A53" s="1"/>
      <c r="B53" s="225" t="str">
        <f>B1</f>
        <v>２０１９年度　兵庫県高等学校ジュニア選手権水泳競技大会</v>
      </c>
    </row>
    <row r="54" spans="1:18" ht="16.149999999999999" x14ac:dyDescent="0.3">
      <c r="A54" s="1"/>
      <c r="I54" s="1"/>
    </row>
    <row r="55" spans="1:18" ht="22.9" x14ac:dyDescent="0.3">
      <c r="A55" s="246" t="s">
        <v>0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24" t="s">
        <v>71</v>
      </c>
      <c r="P55" s="224"/>
    </row>
    <row r="56" spans="1:18" ht="14.65" thickBot="1" x14ac:dyDescent="0.35">
      <c r="A56" s="3"/>
      <c r="J56" s="3"/>
    </row>
    <row r="57" spans="1:18" ht="22.5" customHeight="1" thickBot="1" x14ac:dyDescent="0.35">
      <c r="B57" s="4" t="s">
        <v>20</v>
      </c>
      <c r="C57" s="331" t="s">
        <v>103</v>
      </c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  <c r="P57" s="332"/>
      <c r="Q57" s="332"/>
    </row>
    <row r="58" spans="1:18" ht="14.65" thickBot="1" x14ac:dyDescent="0.35">
      <c r="A58" s="204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2"/>
      <c r="Q58" s="262"/>
    </row>
    <row r="59" spans="1:18" ht="20.25" customHeight="1" x14ac:dyDescent="0.3">
      <c r="A59" s="249" t="s">
        <v>2</v>
      </c>
      <c r="B59" s="251" t="s">
        <v>3</v>
      </c>
      <c r="C59" s="251" t="s">
        <v>4</v>
      </c>
      <c r="D59" s="119" t="s">
        <v>48</v>
      </c>
      <c r="E59" s="253" t="s">
        <v>5</v>
      </c>
      <c r="F59" s="254"/>
      <c r="G59" s="255"/>
      <c r="H59" s="254" t="s">
        <v>6</v>
      </c>
      <c r="I59" s="255"/>
      <c r="J59" s="254" t="s">
        <v>7</v>
      </c>
      <c r="K59" s="255"/>
      <c r="L59" s="244" t="s">
        <v>8</v>
      </c>
      <c r="M59" s="245"/>
      <c r="N59" s="212" t="s">
        <v>9</v>
      </c>
      <c r="O59" s="218" t="s">
        <v>10</v>
      </c>
      <c r="P59" s="336" t="s">
        <v>101</v>
      </c>
      <c r="Q59" s="337"/>
      <c r="R59" s="219"/>
    </row>
    <row r="60" spans="1:18" ht="20.25" customHeight="1" x14ac:dyDescent="0.3">
      <c r="A60" s="250"/>
      <c r="B60" s="252"/>
      <c r="C60" s="252"/>
      <c r="D60" s="120" t="s">
        <v>49</v>
      </c>
      <c r="E60" s="6">
        <v>50</v>
      </c>
      <c r="F60" s="7">
        <v>100</v>
      </c>
      <c r="G60" s="208">
        <v>400</v>
      </c>
      <c r="H60" s="121">
        <v>50</v>
      </c>
      <c r="I60" s="122">
        <v>100</v>
      </c>
      <c r="J60" s="123">
        <v>50</v>
      </c>
      <c r="K60" s="122">
        <v>100</v>
      </c>
      <c r="L60" s="121">
        <v>50</v>
      </c>
      <c r="M60" s="122">
        <v>100</v>
      </c>
      <c r="N60" s="213">
        <v>200</v>
      </c>
      <c r="O60" s="213" t="s">
        <v>78</v>
      </c>
      <c r="P60" s="334" t="s">
        <v>100</v>
      </c>
      <c r="Q60" s="335"/>
    </row>
    <row r="61" spans="1:18" ht="26.25" customHeight="1" x14ac:dyDescent="0.3">
      <c r="A61" s="8">
        <v>1</v>
      </c>
      <c r="B61" s="124"/>
      <c r="C61" s="9"/>
      <c r="D61" s="125"/>
      <c r="E61" s="209"/>
      <c r="F61" s="127"/>
      <c r="G61" s="128"/>
      <c r="H61" s="126"/>
      <c r="I61" s="128"/>
      <c r="J61" s="126"/>
      <c r="K61" s="128"/>
      <c r="L61" s="12"/>
      <c r="M61" s="128"/>
      <c r="N61" s="214"/>
      <c r="O61" s="214"/>
      <c r="P61" s="200"/>
      <c r="Q61" s="201"/>
    </row>
    <row r="62" spans="1:18" ht="26.25" customHeight="1" x14ac:dyDescent="0.3">
      <c r="A62" s="8">
        <v>2</v>
      </c>
      <c r="B62" s="124"/>
      <c r="C62" s="9"/>
      <c r="D62" s="125"/>
      <c r="E62" s="209"/>
      <c r="F62" s="127"/>
      <c r="G62" s="128"/>
      <c r="H62" s="126"/>
      <c r="I62" s="128"/>
      <c r="J62" s="126"/>
      <c r="K62" s="128"/>
      <c r="L62" s="126"/>
      <c r="M62" s="128"/>
      <c r="N62" s="214"/>
      <c r="O62" s="214"/>
      <c r="P62" s="200"/>
      <c r="Q62" s="201"/>
    </row>
    <row r="63" spans="1:18" ht="26.25" customHeight="1" x14ac:dyDescent="0.3">
      <c r="A63" s="8">
        <v>3</v>
      </c>
      <c r="B63" s="124"/>
      <c r="C63" s="9"/>
      <c r="D63" s="125"/>
      <c r="E63" s="209"/>
      <c r="F63" s="127"/>
      <c r="G63" s="128"/>
      <c r="H63" s="126"/>
      <c r="I63" s="128"/>
      <c r="J63" s="126"/>
      <c r="K63" s="128"/>
      <c r="L63" s="126"/>
      <c r="M63" s="128"/>
      <c r="N63" s="214"/>
      <c r="O63" s="214"/>
      <c r="P63" s="200"/>
      <c r="Q63" s="201"/>
    </row>
    <row r="64" spans="1:18" ht="26.25" customHeight="1" x14ac:dyDescent="0.3">
      <c r="A64" s="8">
        <v>4</v>
      </c>
      <c r="B64" s="124"/>
      <c r="C64" s="9"/>
      <c r="D64" s="125"/>
      <c r="E64" s="10"/>
      <c r="F64" s="11"/>
      <c r="G64" s="128"/>
      <c r="H64" s="126"/>
      <c r="I64" s="128"/>
      <c r="J64" s="126"/>
      <c r="K64" s="128"/>
      <c r="L64" s="126"/>
      <c r="M64" s="128"/>
      <c r="N64" s="214"/>
      <c r="O64" s="214"/>
      <c r="P64" s="200"/>
      <c r="Q64" s="201"/>
    </row>
    <row r="65" spans="1:17" ht="26.25" customHeight="1" x14ac:dyDescent="0.3">
      <c r="A65" s="8">
        <v>5</v>
      </c>
      <c r="B65" s="9"/>
      <c r="C65" s="9"/>
      <c r="D65" s="125"/>
      <c r="E65" s="10"/>
      <c r="F65" s="127"/>
      <c r="G65" s="128"/>
      <c r="H65" s="126"/>
      <c r="I65" s="128"/>
      <c r="J65" s="12"/>
      <c r="K65" s="128"/>
      <c r="L65" s="126"/>
      <c r="M65" s="128"/>
      <c r="N65" s="214"/>
      <c r="O65" s="214"/>
      <c r="P65" s="200"/>
      <c r="Q65" s="201"/>
    </row>
    <row r="66" spans="1:17" ht="26.25" customHeight="1" x14ac:dyDescent="0.3">
      <c r="A66" s="8">
        <v>6</v>
      </c>
      <c r="B66" s="124"/>
      <c r="C66" s="9"/>
      <c r="D66" s="125"/>
      <c r="E66" s="209"/>
      <c r="F66" s="127"/>
      <c r="G66" s="128"/>
      <c r="H66" s="126"/>
      <c r="I66" s="128"/>
      <c r="J66" s="126"/>
      <c r="K66" s="128"/>
      <c r="L66" s="126"/>
      <c r="M66" s="128"/>
      <c r="N66" s="214"/>
      <c r="O66" s="215"/>
      <c r="P66" s="203"/>
      <c r="Q66" s="202"/>
    </row>
    <row r="67" spans="1:17" ht="26.25" customHeight="1" x14ac:dyDescent="0.3">
      <c r="A67" s="8">
        <v>7</v>
      </c>
      <c r="B67" s="124"/>
      <c r="C67" s="9"/>
      <c r="D67" s="125"/>
      <c r="E67" s="209"/>
      <c r="F67" s="127"/>
      <c r="G67" s="128"/>
      <c r="H67" s="126"/>
      <c r="I67" s="128"/>
      <c r="J67" s="126"/>
      <c r="K67" s="128"/>
      <c r="L67" s="126"/>
      <c r="M67" s="128"/>
      <c r="N67" s="214"/>
      <c r="O67" s="214"/>
      <c r="P67" s="200"/>
      <c r="Q67" s="201"/>
    </row>
    <row r="68" spans="1:17" ht="26.25" customHeight="1" x14ac:dyDescent="0.3">
      <c r="A68" s="8">
        <v>8</v>
      </c>
      <c r="B68" s="124"/>
      <c r="C68" s="9"/>
      <c r="D68" s="125"/>
      <c r="E68" s="209"/>
      <c r="F68" s="127"/>
      <c r="G68" s="128"/>
      <c r="H68" s="126"/>
      <c r="I68" s="128"/>
      <c r="J68" s="126"/>
      <c r="K68" s="128"/>
      <c r="L68" s="126"/>
      <c r="M68" s="128"/>
      <c r="N68" s="214"/>
      <c r="O68" s="214"/>
      <c r="P68" s="200"/>
      <c r="Q68" s="201"/>
    </row>
    <row r="69" spans="1:17" ht="26.25" customHeight="1" x14ac:dyDescent="0.3">
      <c r="A69" s="8">
        <v>9</v>
      </c>
      <c r="B69" s="9"/>
      <c r="C69" s="9"/>
      <c r="D69" s="125"/>
      <c r="E69" s="209"/>
      <c r="F69" s="127"/>
      <c r="G69" s="128"/>
      <c r="H69" s="126"/>
      <c r="I69" s="128"/>
      <c r="J69" s="126"/>
      <c r="K69" s="128"/>
      <c r="L69" s="126"/>
      <c r="M69" s="128"/>
      <c r="N69" s="214"/>
      <c r="O69" s="214"/>
      <c r="P69" s="200"/>
      <c r="Q69" s="201"/>
    </row>
    <row r="70" spans="1:17" ht="26.25" customHeight="1" x14ac:dyDescent="0.3">
      <c r="A70" s="8">
        <v>10</v>
      </c>
      <c r="B70" s="9"/>
      <c r="C70" s="9"/>
      <c r="D70" s="125"/>
      <c r="E70" s="209"/>
      <c r="F70" s="129"/>
      <c r="G70" s="130"/>
      <c r="H70" s="126"/>
      <c r="I70" s="128"/>
      <c r="J70" s="126"/>
      <c r="K70" s="128"/>
      <c r="L70" s="126"/>
      <c r="M70" s="128"/>
      <c r="N70" s="214"/>
      <c r="O70" s="214"/>
      <c r="P70" s="200"/>
      <c r="Q70" s="201"/>
    </row>
    <row r="71" spans="1:17" ht="26.25" customHeight="1" x14ac:dyDescent="0.3">
      <c r="A71" s="8">
        <v>11</v>
      </c>
      <c r="B71" s="9"/>
      <c r="C71" s="9"/>
      <c r="D71" s="125"/>
      <c r="E71" s="210"/>
      <c r="F71" s="13"/>
      <c r="G71" s="132"/>
      <c r="H71" s="12"/>
      <c r="I71" s="125"/>
      <c r="J71" s="12"/>
      <c r="K71" s="125"/>
      <c r="L71" s="12"/>
      <c r="M71" s="125"/>
      <c r="N71" s="215"/>
      <c r="O71" s="215"/>
      <c r="P71" s="203"/>
      <c r="Q71" s="202"/>
    </row>
    <row r="72" spans="1:17" ht="26.25" customHeight="1" x14ac:dyDescent="0.3">
      <c r="A72" s="8">
        <v>12</v>
      </c>
      <c r="B72" s="9"/>
      <c r="C72" s="9"/>
      <c r="D72" s="125"/>
      <c r="E72" s="210"/>
      <c r="F72" s="13"/>
      <c r="G72" s="132"/>
      <c r="H72" s="131"/>
      <c r="I72" s="132"/>
      <c r="J72" s="131"/>
      <c r="K72" s="132"/>
      <c r="L72" s="131"/>
      <c r="M72" s="132"/>
      <c r="N72" s="216"/>
      <c r="O72" s="216"/>
      <c r="P72" s="227"/>
      <c r="Q72" s="230"/>
    </row>
    <row r="73" spans="1:17" ht="26.25" customHeight="1" x14ac:dyDescent="0.3">
      <c r="A73" s="8">
        <v>13</v>
      </c>
      <c r="B73" s="9"/>
      <c r="C73" s="9"/>
      <c r="D73" s="125"/>
      <c r="E73" s="210"/>
      <c r="F73" s="13"/>
      <c r="G73" s="132"/>
      <c r="H73" s="131"/>
      <c r="I73" s="132"/>
      <c r="J73" s="131"/>
      <c r="K73" s="132"/>
      <c r="L73" s="131"/>
      <c r="M73" s="132"/>
      <c r="N73" s="216"/>
      <c r="O73" s="216"/>
      <c r="P73" s="227"/>
      <c r="Q73" s="230"/>
    </row>
    <row r="74" spans="1:17" ht="26.25" customHeight="1" x14ac:dyDescent="0.3">
      <c r="A74" s="8">
        <v>14</v>
      </c>
      <c r="B74" s="9"/>
      <c r="C74" s="9"/>
      <c r="D74" s="125"/>
      <c r="E74" s="210"/>
      <c r="F74" s="13"/>
      <c r="G74" s="132"/>
      <c r="H74" s="131"/>
      <c r="I74" s="132"/>
      <c r="J74" s="131"/>
      <c r="K74" s="132"/>
      <c r="L74" s="131"/>
      <c r="M74" s="132"/>
      <c r="N74" s="216"/>
      <c r="O74" s="216"/>
      <c r="P74" s="227"/>
      <c r="Q74" s="230"/>
    </row>
    <row r="75" spans="1:17" ht="26.25" customHeight="1" x14ac:dyDescent="0.3">
      <c r="A75" s="8">
        <v>15</v>
      </c>
      <c r="B75" s="9"/>
      <c r="C75" s="9"/>
      <c r="D75" s="125"/>
      <c r="E75" s="210"/>
      <c r="F75" s="13"/>
      <c r="G75" s="132"/>
      <c r="H75" s="131"/>
      <c r="I75" s="132"/>
      <c r="J75" s="131"/>
      <c r="K75" s="132"/>
      <c r="L75" s="131"/>
      <c r="M75" s="132"/>
      <c r="N75" s="216"/>
      <c r="O75" s="216"/>
      <c r="P75" s="227"/>
      <c r="Q75" s="230"/>
    </row>
    <row r="76" spans="1:17" ht="26.25" customHeight="1" x14ac:dyDescent="0.3">
      <c r="A76" s="8">
        <v>16</v>
      </c>
      <c r="B76" s="9"/>
      <c r="C76" s="9"/>
      <c r="D76" s="125"/>
      <c r="E76" s="210"/>
      <c r="F76" s="13"/>
      <c r="G76" s="132"/>
      <c r="H76" s="131"/>
      <c r="I76" s="132"/>
      <c r="J76" s="131"/>
      <c r="K76" s="132"/>
      <c r="L76" s="131"/>
      <c r="M76" s="132"/>
      <c r="N76" s="216"/>
      <c r="O76" s="216"/>
      <c r="P76" s="227"/>
      <c r="Q76" s="230"/>
    </row>
    <row r="77" spans="1:17" ht="26.25" customHeight="1" x14ac:dyDescent="0.3">
      <c r="A77" s="8">
        <v>17</v>
      </c>
      <c r="B77" s="9"/>
      <c r="C77" s="9"/>
      <c r="D77" s="125"/>
      <c r="E77" s="210"/>
      <c r="F77" s="13"/>
      <c r="G77" s="132"/>
      <c r="H77" s="131"/>
      <c r="I77" s="132"/>
      <c r="J77" s="131"/>
      <c r="K77" s="132"/>
      <c r="L77" s="131"/>
      <c r="M77" s="132"/>
      <c r="N77" s="216"/>
      <c r="O77" s="216"/>
      <c r="P77" s="227"/>
      <c r="Q77" s="230"/>
    </row>
    <row r="78" spans="1:17" ht="26.25" customHeight="1" x14ac:dyDescent="0.3">
      <c r="A78" s="8">
        <v>18</v>
      </c>
      <c r="B78" s="9"/>
      <c r="C78" s="9"/>
      <c r="D78" s="125"/>
      <c r="E78" s="210"/>
      <c r="F78" s="13"/>
      <c r="G78" s="132"/>
      <c r="H78" s="131"/>
      <c r="I78" s="132"/>
      <c r="J78" s="131"/>
      <c r="K78" s="132"/>
      <c r="L78" s="131"/>
      <c r="M78" s="132"/>
      <c r="N78" s="216"/>
      <c r="O78" s="216"/>
      <c r="P78" s="227"/>
      <c r="Q78" s="230"/>
    </row>
    <row r="79" spans="1:17" ht="26.25" customHeight="1" x14ac:dyDescent="0.3">
      <c r="A79" s="8">
        <v>19</v>
      </c>
      <c r="B79" s="9"/>
      <c r="C79" s="9"/>
      <c r="D79" s="125"/>
      <c r="E79" s="210"/>
      <c r="F79" s="13"/>
      <c r="G79" s="132"/>
      <c r="H79" s="131"/>
      <c r="I79" s="132"/>
      <c r="J79" s="131"/>
      <c r="K79" s="132"/>
      <c r="L79" s="131"/>
      <c r="M79" s="132"/>
      <c r="N79" s="216"/>
      <c r="O79" s="216"/>
      <c r="P79" s="227"/>
      <c r="Q79" s="230"/>
    </row>
    <row r="80" spans="1:17" ht="26.25" customHeight="1" x14ac:dyDescent="0.3">
      <c r="A80" s="8">
        <v>20</v>
      </c>
      <c r="B80" s="9"/>
      <c r="C80" s="9"/>
      <c r="D80" s="125"/>
      <c r="E80" s="210"/>
      <c r="F80" s="13"/>
      <c r="G80" s="132"/>
      <c r="H80" s="131"/>
      <c r="I80" s="132"/>
      <c r="J80" s="131"/>
      <c r="K80" s="132"/>
      <c r="L80" s="131"/>
      <c r="M80" s="132"/>
      <c r="N80" s="216"/>
      <c r="O80" s="216"/>
      <c r="P80" s="227"/>
      <c r="Q80" s="230"/>
    </row>
    <row r="81" spans="1:21" ht="26.25" customHeight="1" x14ac:dyDescent="0.3">
      <c r="A81" s="8">
        <v>21</v>
      </c>
      <c r="B81" s="9"/>
      <c r="C81" s="9"/>
      <c r="D81" s="125"/>
      <c r="E81" s="210"/>
      <c r="F81" s="13"/>
      <c r="G81" s="132"/>
      <c r="H81" s="131"/>
      <c r="I81" s="132"/>
      <c r="J81" s="131"/>
      <c r="K81" s="132"/>
      <c r="L81" s="131"/>
      <c r="M81" s="132"/>
      <c r="N81" s="216"/>
      <c r="O81" s="216"/>
      <c r="P81" s="227"/>
      <c r="Q81" s="230"/>
    </row>
    <row r="82" spans="1:21" ht="26.25" customHeight="1" x14ac:dyDescent="0.3">
      <c r="A82" s="8">
        <v>22</v>
      </c>
      <c r="B82" s="9"/>
      <c r="C82" s="9"/>
      <c r="D82" s="125"/>
      <c r="E82" s="210"/>
      <c r="F82" s="13"/>
      <c r="G82" s="132"/>
      <c r="H82" s="131"/>
      <c r="I82" s="132"/>
      <c r="J82" s="131"/>
      <c r="K82" s="132"/>
      <c r="L82" s="131"/>
      <c r="M82" s="132"/>
      <c r="N82" s="216"/>
      <c r="O82" s="216"/>
      <c r="P82" s="227"/>
      <c r="Q82" s="230"/>
    </row>
    <row r="83" spans="1:21" ht="26.25" customHeight="1" x14ac:dyDescent="0.3">
      <c r="A83" s="8">
        <v>23</v>
      </c>
      <c r="B83" s="9"/>
      <c r="C83" s="9"/>
      <c r="D83" s="125"/>
      <c r="E83" s="210"/>
      <c r="F83" s="13"/>
      <c r="G83" s="132"/>
      <c r="H83" s="131"/>
      <c r="I83" s="132"/>
      <c r="J83" s="131"/>
      <c r="K83" s="132"/>
      <c r="L83" s="131"/>
      <c r="M83" s="132"/>
      <c r="N83" s="216"/>
      <c r="O83" s="216"/>
      <c r="P83" s="227"/>
      <c r="Q83" s="230"/>
    </row>
    <row r="84" spans="1:21" ht="26.25" customHeight="1" x14ac:dyDescent="0.3">
      <c r="A84" s="8">
        <v>24</v>
      </c>
      <c r="B84" s="9"/>
      <c r="C84" s="9"/>
      <c r="D84" s="125"/>
      <c r="E84" s="210"/>
      <c r="F84" s="13"/>
      <c r="G84" s="132"/>
      <c r="H84" s="131"/>
      <c r="I84" s="132"/>
      <c r="J84" s="131"/>
      <c r="K84" s="132"/>
      <c r="L84" s="131"/>
      <c r="M84" s="132"/>
      <c r="N84" s="216"/>
      <c r="O84" s="216"/>
      <c r="P84" s="227"/>
      <c r="Q84" s="230"/>
    </row>
    <row r="85" spans="1:21" ht="26.25" customHeight="1" thickBot="1" x14ac:dyDescent="0.35">
      <c r="A85" s="14">
        <v>25</v>
      </c>
      <c r="B85" s="133"/>
      <c r="C85" s="133"/>
      <c r="D85" s="134"/>
      <c r="E85" s="211"/>
      <c r="F85" s="15"/>
      <c r="G85" s="136"/>
      <c r="H85" s="135"/>
      <c r="I85" s="136"/>
      <c r="J85" s="135"/>
      <c r="K85" s="136"/>
      <c r="L85" s="135"/>
      <c r="M85" s="136"/>
      <c r="N85" s="217"/>
      <c r="O85" s="217"/>
      <c r="P85" s="228"/>
      <c r="Q85" s="231"/>
    </row>
    <row r="86" spans="1:21" ht="20.25" customHeight="1" x14ac:dyDescent="0.3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6"/>
    </row>
    <row r="87" spans="1:21" ht="14.65" thickBot="1" x14ac:dyDescent="0.35">
      <c r="B87" s="137"/>
      <c r="Q87" s="138"/>
      <c r="R87" s="138"/>
      <c r="S87" s="138"/>
      <c r="T87" s="138"/>
      <c r="U87" s="138"/>
    </row>
    <row r="88" spans="1:21" x14ac:dyDescent="0.3">
      <c r="B88" s="17"/>
      <c r="C88" s="17"/>
      <c r="D88" s="17"/>
      <c r="E88" s="17"/>
      <c r="F88" s="17"/>
      <c r="G88" s="18"/>
      <c r="H88" s="19"/>
      <c r="I88" s="20"/>
      <c r="J88" s="21"/>
      <c r="K88" s="22"/>
      <c r="L88" s="23"/>
      <c r="M88" s="23"/>
      <c r="N88" s="23"/>
      <c r="O88" s="220"/>
      <c r="P88" s="220"/>
      <c r="Q88" s="24"/>
      <c r="R88" s="17"/>
    </row>
    <row r="89" spans="1:21" ht="16.149999999999999" x14ac:dyDescent="0.3">
      <c r="A89" s="221" t="str">
        <f>A37</f>
        <v>2019年度 兵庫県高等学校ジュニア選手権水泳競技大会に</v>
      </c>
      <c r="C89" s="17"/>
      <c r="D89" s="17"/>
      <c r="E89" s="17"/>
      <c r="F89" s="17"/>
      <c r="G89" s="25" t="s">
        <v>12</v>
      </c>
      <c r="H89" s="26"/>
      <c r="I89" s="27"/>
      <c r="J89" s="1"/>
      <c r="K89" s="28"/>
      <c r="L89" s="29"/>
      <c r="M89" s="29"/>
      <c r="N89" s="29"/>
      <c r="Q89" s="30"/>
      <c r="R89" s="17"/>
    </row>
    <row r="90" spans="1:21" x14ac:dyDescent="0.3">
      <c r="A90" s="17"/>
      <c r="C90" s="17"/>
      <c r="D90" s="17"/>
      <c r="E90" s="17"/>
      <c r="F90" s="17"/>
      <c r="G90" s="31"/>
      <c r="H90" s="26"/>
      <c r="I90" s="27"/>
      <c r="J90" s="32"/>
      <c r="K90" s="28"/>
      <c r="L90" s="33"/>
      <c r="M90" s="34"/>
      <c r="N90" s="34"/>
      <c r="Q90" s="35"/>
      <c r="R90" s="17"/>
    </row>
    <row r="91" spans="1:21" x14ac:dyDescent="0.3">
      <c r="A91" s="36" t="s">
        <v>13</v>
      </c>
      <c r="C91" s="17"/>
      <c r="D91" s="17"/>
      <c r="E91" s="17"/>
      <c r="F91" s="17"/>
      <c r="G91" s="25" t="s">
        <v>14</v>
      </c>
      <c r="H91" s="26"/>
      <c r="I91" s="37"/>
      <c r="K91" s="38"/>
      <c r="L91" s="33"/>
      <c r="P91" s="195" t="s">
        <v>15</v>
      </c>
      <c r="Q91" s="223"/>
      <c r="R91" s="17"/>
    </row>
    <row r="92" spans="1:21" x14ac:dyDescent="0.3">
      <c r="B92" s="17"/>
      <c r="C92" s="17"/>
      <c r="D92" s="17"/>
      <c r="E92" s="17"/>
      <c r="F92" s="17"/>
      <c r="G92" s="31"/>
      <c r="H92" s="27"/>
      <c r="I92" s="26"/>
      <c r="J92" s="40"/>
      <c r="K92" s="41"/>
      <c r="L92" s="32"/>
      <c r="M92" s="29"/>
      <c r="N92" s="29"/>
      <c r="Q92" s="30"/>
      <c r="R92" s="17"/>
    </row>
    <row r="93" spans="1:21" x14ac:dyDescent="0.3">
      <c r="B93" s="17"/>
      <c r="C93" s="17"/>
      <c r="D93" s="17"/>
      <c r="E93" s="17"/>
      <c r="F93" s="17"/>
      <c r="G93" s="25" t="s">
        <v>16</v>
      </c>
      <c r="H93" s="42"/>
      <c r="I93" s="17"/>
      <c r="J93" s="28" t="s">
        <v>17</v>
      </c>
      <c r="K93" s="28"/>
      <c r="L93" s="43"/>
      <c r="M93" s="43"/>
      <c r="N93" s="43"/>
      <c r="Q93" s="44"/>
    </row>
    <row r="94" spans="1:21" ht="16.149999999999999" x14ac:dyDescent="0.3">
      <c r="B94" s="333" t="str">
        <f>B42</f>
        <v>2019年　　　月　　　日</v>
      </c>
      <c r="C94" s="333"/>
      <c r="D94" s="333"/>
      <c r="E94" s="333"/>
      <c r="F94" s="3"/>
      <c r="G94" s="31"/>
      <c r="H94" s="26"/>
      <c r="I94" s="42"/>
      <c r="J94" s="28"/>
      <c r="K94" s="28"/>
      <c r="L94" s="43"/>
      <c r="M94" s="43"/>
      <c r="N94" s="43"/>
      <c r="Q94" s="44"/>
    </row>
    <row r="95" spans="1:21" x14ac:dyDescent="0.3">
      <c r="G95" s="31"/>
      <c r="H95" s="26"/>
      <c r="I95" s="27"/>
      <c r="J95" s="45"/>
      <c r="K95" s="46"/>
      <c r="L95" s="47"/>
      <c r="M95" s="29"/>
      <c r="N95" s="29"/>
      <c r="Q95" s="30"/>
    </row>
    <row r="96" spans="1:21" x14ac:dyDescent="0.3">
      <c r="G96" s="49" t="s">
        <v>18</v>
      </c>
      <c r="H96" s="17"/>
      <c r="I96" s="17"/>
      <c r="J96" s="45"/>
      <c r="K96" s="46"/>
      <c r="L96" s="47"/>
      <c r="M96" s="29"/>
      <c r="N96" s="29"/>
      <c r="Q96" s="30"/>
    </row>
    <row r="97" spans="1:17" x14ac:dyDescent="0.3">
      <c r="G97" s="50"/>
      <c r="H97" s="17"/>
      <c r="I97" s="27"/>
      <c r="J97" s="45"/>
      <c r="K97" s="46"/>
      <c r="L97" s="47"/>
      <c r="M97" s="29"/>
      <c r="N97" s="29"/>
      <c r="Q97" s="30"/>
    </row>
    <row r="98" spans="1:17" x14ac:dyDescent="0.3">
      <c r="G98" s="49" t="s">
        <v>19</v>
      </c>
      <c r="H98" s="17"/>
      <c r="I98" s="27"/>
      <c r="J98" s="45"/>
      <c r="K98" s="46"/>
      <c r="L98" s="47"/>
      <c r="M98" s="29"/>
      <c r="N98" s="29"/>
      <c r="Q98" s="30"/>
    </row>
    <row r="99" spans="1:17" ht="14.65" thickBot="1" x14ac:dyDescent="0.35">
      <c r="G99" s="51"/>
      <c r="H99" s="52"/>
      <c r="I99" s="52"/>
      <c r="J99" s="53"/>
      <c r="K99" s="53"/>
      <c r="L99" s="53"/>
      <c r="M99" s="53"/>
      <c r="N99" s="53"/>
      <c r="O99" s="222"/>
      <c r="P99" s="222"/>
      <c r="Q99" s="55"/>
    </row>
    <row r="100" spans="1:17" x14ac:dyDescent="0.3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</row>
  </sheetData>
  <mergeCells count="26">
    <mergeCell ref="B94:E94"/>
    <mergeCell ref="P8:Q8"/>
    <mergeCell ref="P59:Q59"/>
    <mergeCell ref="P60:Q60"/>
    <mergeCell ref="P7:Q7"/>
    <mergeCell ref="J59:K59"/>
    <mergeCell ref="L59:M59"/>
    <mergeCell ref="A55:N55"/>
    <mergeCell ref="B42:E42"/>
    <mergeCell ref="C57:Q57"/>
    <mergeCell ref="C58:Q58"/>
    <mergeCell ref="J7:K7"/>
    <mergeCell ref="L7:M7"/>
    <mergeCell ref="A7:A8"/>
    <mergeCell ref="B7:B8"/>
    <mergeCell ref="C7:C8"/>
    <mergeCell ref="A59:A60"/>
    <mergeCell ref="B59:B60"/>
    <mergeCell ref="C59:C60"/>
    <mergeCell ref="E59:G59"/>
    <mergeCell ref="H59:I59"/>
    <mergeCell ref="E7:G7"/>
    <mergeCell ref="H7:I7"/>
    <mergeCell ref="A3:N3"/>
    <mergeCell ref="C5:Q5"/>
    <mergeCell ref="C6:Q6"/>
  </mergeCells>
  <phoneticPr fontId="3"/>
  <printOptions horizontalCentered="1" verticalCentered="1"/>
  <pageMargins left="0.59055118110236227" right="0.39370078740157483" top="0.39370078740157483" bottom="0.39370078740157483" header="0.51181102362204722" footer="0.51181102362204722"/>
  <pageSetup paperSize="9" scale="7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S43"/>
  <sheetViews>
    <sheetView tabSelected="1" showOutlineSymbols="0" view="pageBreakPreview" topLeftCell="A12" zoomScale="55" zoomScaleNormal="75" zoomScaleSheetLayoutView="55" workbookViewId="0">
      <selection activeCell="J13" sqref="J13"/>
    </sheetView>
  </sheetViews>
  <sheetFormatPr defaultColWidth="12" defaultRowHeight="14.25" x14ac:dyDescent="0.3"/>
  <cols>
    <col min="1" max="1" width="4.1328125" style="57" customWidth="1"/>
    <col min="2" max="5" width="6.3984375" style="57" customWidth="1"/>
    <col min="6" max="6" width="8" style="57" customWidth="1"/>
    <col min="7" max="8" width="6.3984375" style="57" customWidth="1"/>
    <col min="9" max="10" width="8" style="57" customWidth="1"/>
    <col min="11" max="11" width="6.3984375" style="57" customWidth="1"/>
    <col min="12" max="12" width="1.86328125" style="57" customWidth="1"/>
    <col min="13" max="13" width="6.46484375" style="57" customWidth="1"/>
    <col min="14" max="14" width="5.46484375" style="57" customWidth="1"/>
    <col min="15" max="15" width="9.3984375" style="57" customWidth="1"/>
    <col min="16" max="16" width="8.73046875" style="57" customWidth="1"/>
    <col min="17" max="17" width="15.3984375" style="57" customWidth="1"/>
    <col min="18" max="18" width="9.1328125" style="57" customWidth="1"/>
    <col min="19" max="19" width="1.59765625" style="57" customWidth="1"/>
    <col min="20" max="16384" width="12" style="57"/>
  </cols>
  <sheetData>
    <row r="1" spans="2:19" ht="36.75" customHeight="1" x14ac:dyDescent="0.75">
      <c r="C1" s="118" t="s">
        <v>115</v>
      </c>
      <c r="D1" s="117"/>
    </row>
    <row r="2" spans="2:19" ht="27.75" x14ac:dyDescent="0.3">
      <c r="B2" s="339" t="s">
        <v>80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2:19" ht="12" customHeight="1" thickBot="1" x14ac:dyDescent="0.55000000000000004">
      <c r="E3" s="116"/>
    </row>
    <row r="4" spans="2:19" ht="44.1" customHeight="1" thickBot="1" x14ac:dyDescent="0.35">
      <c r="B4" s="325" t="s">
        <v>81</v>
      </c>
      <c r="C4" s="301"/>
      <c r="D4" s="325"/>
      <c r="E4" s="313"/>
      <c r="F4" s="314"/>
      <c r="G4" s="325" t="s">
        <v>82</v>
      </c>
      <c r="H4" s="300"/>
      <c r="I4" s="301"/>
      <c r="J4" s="326"/>
      <c r="K4" s="327"/>
      <c r="L4" s="327"/>
      <c r="M4" s="327"/>
      <c r="N4" s="328"/>
      <c r="O4" s="325" t="s">
        <v>83</v>
      </c>
      <c r="P4" s="329"/>
      <c r="Q4" s="325"/>
      <c r="R4" s="330"/>
    </row>
    <row r="5" spans="2:19" ht="12" customHeight="1" thickBot="1" x14ac:dyDescent="0.55000000000000004">
      <c r="B5" s="61"/>
      <c r="C5" s="61"/>
      <c r="D5" s="61"/>
      <c r="E5" s="115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2:19" ht="44.1" customHeight="1" thickBot="1" x14ac:dyDescent="0.45">
      <c r="B6" s="343" t="s">
        <v>44</v>
      </c>
      <c r="C6" s="300"/>
      <c r="D6" s="300"/>
      <c r="E6" s="301"/>
      <c r="F6" s="96" t="s">
        <v>43</v>
      </c>
      <c r="G6" s="99"/>
      <c r="H6" s="114"/>
      <c r="I6" s="110" t="s">
        <v>40</v>
      </c>
      <c r="J6" s="96" t="s">
        <v>42</v>
      </c>
      <c r="K6" s="98"/>
      <c r="L6" s="113"/>
      <c r="M6" s="113"/>
      <c r="N6" s="110" t="s">
        <v>40</v>
      </c>
      <c r="O6" s="97" t="s">
        <v>35</v>
      </c>
      <c r="P6" s="96"/>
      <c r="Q6" s="95"/>
      <c r="R6" s="109" t="s">
        <v>40</v>
      </c>
      <c r="S6" s="69"/>
    </row>
    <row r="7" spans="2:19" ht="44.1" customHeight="1" x14ac:dyDescent="0.4">
      <c r="B7" s="344" t="s">
        <v>41</v>
      </c>
      <c r="C7" s="303"/>
      <c r="D7" s="303"/>
      <c r="E7" s="304"/>
      <c r="F7" s="345">
        <v>1700</v>
      </c>
      <c r="G7" s="318"/>
      <c r="H7" s="112" t="s">
        <v>84</v>
      </c>
      <c r="I7" s="110" t="s">
        <v>37</v>
      </c>
      <c r="J7" s="99"/>
      <c r="K7" s="111"/>
      <c r="L7" s="99"/>
      <c r="M7" s="99"/>
      <c r="N7" s="110" t="s">
        <v>40</v>
      </c>
      <c r="O7" s="97" t="s">
        <v>36</v>
      </c>
      <c r="P7" s="96"/>
      <c r="Q7" s="95"/>
      <c r="R7" s="109" t="s">
        <v>34</v>
      </c>
      <c r="S7" s="69"/>
    </row>
    <row r="8" spans="2:19" ht="44.1" customHeight="1" thickBot="1" x14ac:dyDescent="0.45">
      <c r="B8" s="346" t="s">
        <v>39</v>
      </c>
      <c r="C8" s="347"/>
      <c r="D8" s="347"/>
      <c r="E8" s="348"/>
      <c r="F8" s="349">
        <v>800</v>
      </c>
      <c r="G8" s="350"/>
      <c r="H8" s="108" t="s">
        <v>84</v>
      </c>
      <c r="I8" s="105" t="s">
        <v>37</v>
      </c>
      <c r="J8" s="106"/>
      <c r="K8" s="107"/>
      <c r="L8" s="106"/>
      <c r="M8" s="106"/>
      <c r="N8" s="105" t="s">
        <v>85</v>
      </c>
      <c r="O8" s="104" t="s">
        <v>36</v>
      </c>
      <c r="P8" s="103"/>
      <c r="Q8" s="102"/>
      <c r="R8" s="101" t="s">
        <v>34</v>
      </c>
      <c r="S8" s="69"/>
    </row>
    <row r="9" spans="2:19" ht="44.1" customHeight="1" thickBot="1" x14ac:dyDescent="0.45">
      <c r="B9" s="206"/>
      <c r="C9" s="99"/>
      <c r="D9" s="100"/>
      <c r="E9" s="99"/>
      <c r="F9" s="99"/>
      <c r="G9" s="99"/>
      <c r="H9" s="99"/>
      <c r="I9" s="99"/>
      <c r="J9" s="99"/>
      <c r="K9" s="99"/>
      <c r="L9" s="99"/>
      <c r="M9" s="99"/>
      <c r="N9" s="207"/>
      <c r="O9" s="97" t="s">
        <v>35</v>
      </c>
      <c r="P9" s="96"/>
      <c r="Q9" s="95"/>
      <c r="R9" s="94" t="s">
        <v>34</v>
      </c>
      <c r="S9" s="69"/>
    </row>
    <row r="10" spans="2:19" ht="11.25" customHeight="1" x14ac:dyDescent="0.4"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61"/>
      <c r="P10" s="61"/>
      <c r="Q10" s="61"/>
      <c r="R10" s="61"/>
    </row>
    <row r="11" spans="2:19" ht="30" customHeight="1" thickBot="1" x14ac:dyDescent="0.45">
      <c r="C11" s="93" t="s">
        <v>86</v>
      </c>
      <c r="M11" s="92" t="s">
        <v>33</v>
      </c>
    </row>
    <row r="12" spans="2:19" ht="32.1" customHeight="1" thickBot="1" x14ac:dyDescent="0.45">
      <c r="D12" s="351" t="s">
        <v>87</v>
      </c>
      <c r="E12" s="300"/>
      <c r="F12" s="301"/>
      <c r="G12" s="351" t="s">
        <v>88</v>
      </c>
      <c r="H12" s="300"/>
      <c r="I12" s="301"/>
      <c r="J12" s="69"/>
      <c r="K12" s="70"/>
      <c r="M12" s="91"/>
      <c r="N12" s="61"/>
      <c r="O12" s="61"/>
      <c r="P12" s="61"/>
      <c r="Q12" s="61"/>
      <c r="R12" s="65"/>
      <c r="S12" s="70"/>
    </row>
    <row r="13" spans="2:19" ht="32.1" customHeight="1" x14ac:dyDescent="0.4">
      <c r="D13" s="90"/>
      <c r="E13" s="89"/>
      <c r="F13" s="88"/>
      <c r="G13" s="90"/>
      <c r="H13" s="89"/>
      <c r="I13" s="88"/>
      <c r="J13" s="69"/>
      <c r="K13" s="70"/>
      <c r="M13" s="69"/>
      <c r="N13" s="68"/>
      <c r="O13" s="68"/>
      <c r="P13" s="68"/>
      <c r="Q13" s="68"/>
      <c r="R13" s="67"/>
      <c r="S13" s="70"/>
    </row>
    <row r="14" spans="2:19" ht="32.1" customHeight="1" x14ac:dyDescent="0.4">
      <c r="D14" s="352" t="s">
        <v>89</v>
      </c>
      <c r="E14" s="353"/>
      <c r="F14" s="354"/>
      <c r="G14" s="352" t="s">
        <v>89</v>
      </c>
      <c r="H14" s="353"/>
      <c r="I14" s="354"/>
      <c r="J14" s="69"/>
      <c r="K14" s="70"/>
      <c r="M14" s="69"/>
      <c r="N14" s="68"/>
      <c r="O14" s="68"/>
      <c r="P14" s="68"/>
      <c r="Q14" s="68"/>
      <c r="R14" s="67"/>
      <c r="S14" s="70"/>
    </row>
    <row r="15" spans="2:19" ht="32.1" customHeight="1" x14ac:dyDescent="0.4">
      <c r="D15" s="86"/>
      <c r="E15" s="87"/>
      <c r="F15" s="85"/>
      <c r="G15" s="86"/>
      <c r="H15" s="87"/>
      <c r="I15" s="85"/>
      <c r="J15" s="69"/>
      <c r="K15" s="70"/>
      <c r="M15" s="69"/>
      <c r="N15" s="68"/>
      <c r="O15" s="68"/>
      <c r="P15" s="68"/>
      <c r="Q15" s="68"/>
      <c r="R15" s="67"/>
      <c r="S15" s="70"/>
    </row>
    <row r="16" spans="2:19" ht="32.1" customHeight="1" thickBot="1" x14ac:dyDescent="0.45">
      <c r="C16" s="68"/>
      <c r="D16" s="355" t="s">
        <v>90</v>
      </c>
      <c r="E16" s="356"/>
      <c r="F16" s="357"/>
      <c r="G16" s="355" t="s">
        <v>90</v>
      </c>
      <c r="H16" s="356"/>
      <c r="I16" s="357"/>
      <c r="J16" s="69"/>
      <c r="K16" s="70"/>
      <c r="M16" s="69"/>
      <c r="N16" s="68"/>
      <c r="O16" s="68"/>
      <c r="P16" s="68"/>
      <c r="Q16" s="68"/>
      <c r="R16" s="67"/>
      <c r="S16" s="70"/>
    </row>
    <row r="17" spans="2:19" ht="19.149999999999999" x14ac:dyDescent="0.4">
      <c r="C17" s="84" t="s">
        <v>32</v>
      </c>
      <c r="D17" s="61"/>
      <c r="E17" s="61"/>
      <c r="F17" s="61"/>
      <c r="G17" s="61"/>
      <c r="H17" s="61"/>
      <c r="I17" s="61"/>
      <c r="J17" s="70"/>
      <c r="M17" s="69"/>
      <c r="N17" s="68"/>
      <c r="O17" s="68"/>
      <c r="P17" s="68"/>
      <c r="Q17" s="68"/>
      <c r="R17" s="67"/>
      <c r="S17" s="70"/>
    </row>
    <row r="18" spans="2:19" ht="18.75" x14ac:dyDescent="0.4">
      <c r="C18" s="83" t="s">
        <v>31</v>
      </c>
      <c r="M18" s="69"/>
      <c r="N18" s="68"/>
      <c r="O18" s="68"/>
      <c r="P18" s="68"/>
      <c r="Q18" s="68"/>
      <c r="R18" s="67"/>
      <c r="S18" s="70"/>
    </row>
    <row r="19" spans="2:19" ht="15.4" thickBot="1" x14ac:dyDescent="0.45">
      <c r="M19" s="69"/>
      <c r="N19" s="68"/>
      <c r="O19" s="68"/>
      <c r="P19" s="68"/>
      <c r="Q19" s="68"/>
      <c r="R19" s="67"/>
      <c r="S19" s="70"/>
    </row>
    <row r="20" spans="2:19" ht="30" customHeight="1" thickBot="1" x14ac:dyDescent="0.45">
      <c r="B20" s="82" t="s">
        <v>91</v>
      </c>
      <c r="C20" s="81"/>
      <c r="D20" s="81"/>
      <c r="E20" s="81"/>
      <c r="F20" s="81"/>
      <c r="G20" s="80"/>
      <c r="H20" s="79"/>
      <c r="I20" s="78"/>
      <c r="J20" s="77" t="s">
        <v>85</v>
      </c>
      <c r="K20" s="72"/>
      <c r="L20" s="72"/>
      <c r="M20" s="69"/>
      <c r="N20" s="68"/>
      <c r="O20" s="68"/>
      <c r="P20" s="68"/>
      <c r="Q20" s="68"/>
      <c r="R20" s="67"/>
      <c r="S20" s="70"/>
    </row>
    <row r="21" spans="2:19" ht="32.1" customHeight="1" x14ac:dyDescent="0.4">
      <c r="B21" s="76"/>
      <c r="C21" s="75"/>
      <c r="D21" s="75"/>
      <c r="E21" s="75"/>
      <c r="F21" s="75"/>
      <c r="G21" s="75"/>
      <c r="H21" s="73"/>
      <c r="I21" s="74"/>
      <c r="J21" s="73"/>
      <c r="K21" s="72"/>
      <c r="L21" s="72"/>
      <c r="M21" s="69"/>
      <c r="N21" s="68"/>
      <c r="O21" s="68"/>
      <c r="P21" s="68"/>
      <c r="Q21" s="68"/>
      <c r="R21" s="67"/>
      <c r="S21" s="70"/>
    </row>
    <row r="22" spans="2:19" ht="32.1" customHeight="1" x14ac:dyDescent="0.4">
      <c r="B22" s="358" t="s">
        <v>92</v>
      </c>
      <c r="C22" s="359"/>
      <c r="D22" s="359"/>
      <c r="E22" s="359"/>
      <c r="F22" s="359"/>
      <c r="G22" s="359"/>
      <c r="H22" s="359"/>
      <c r="I22" s="359"/>
      <c r="J22" s="359"/>
      <c r="K22" s="288"/>
      <c r="L22" s="70"/>
      <c r="M22" s="69"/>
      <c r="N22" s="68"/>
      <c r="O22" s="68"/>
      <c r="P22" s="68"/>
      <c r="Q22" s="68"/>
      <c r="R22" s="67"/>
      <c r="S22" s="70"/>
    </row>
    <row r="23" spans="2:19" ht="32.1" customHeight="1" x14ac:dyDescent="0.4">
      <c r="B23" s="340" t="s">
        <v>93</v>
      </c>
      <c r="C23" s="270"/>
      <c r="D23" s="270"/>
      <c r="E23" s="270"/>
      <c r="F23" s="270"/>
      <c r="G23" s="270"/>
      <c r="H23" s="270"/>
      <c r="I23" s="270"/>
      <c r="J23" s="271"/>
      <c r="K23" s="341"/>
      <c r="L23" s="71"/>
      <c r="M23" s="69"/>
      <c r="N23" s="68"/>
      <c r="O23" s="68"/>
      <c r="P23" s="68"/>
      <c r="Q23" s="68"/>
      <c r="R23" s="67"/>
      <c r="S23" s="70"/>
    </row>
    <row r="24" spans="2:19" ht="32.1" customHeight="1" x14ac:dyDescent="0.4">
      <c r="B24" s="272"/>
      <c r="C24" s="273"/>
      <c r="D24" s="273"/>
      <c r="E24" s="273"/>
      <c r="F24" s="273"/>
      <c r="G24" s="273"/>
      <c r="H24" s="273"/>
      <c r="I24" s="273"/>
      <c r="J24" s="274"/>
      <c r="K24" s="342"/>
      <c r="L24" s="71"/>
      <c r="M24" s="69"/>
      <c r="N24" s="68"/>
      <c r="O24" s="68"/>
      <c r="P24" s="68"/>
      <c r="Q24" s="68"/>
      <c r="R24" s="67"/>
      <c r="S24" s="70"/>
    </row>
    <row r="25" spans="2:19" ht="32.1" customHeight="1" x14ac:dyDescent="0.4">
      <c r="B25" s="340" t="s">
        <v>94</v>
      </c>
      <c r="C25" s="270"/>
      <c r="D25" s="270"/>
      <c r="E25" s="270"/>
      <c r="F25" s="270"/>
      <c r="G25" s="270"/>
      <c r="H25" s="270"/>
      <c r="I25" s="270"/>
      <c r="J25" s="271"/>
      <c r="K25" s="341"/>
      <c r="L25" s="71"/>
      <c r="M25" s="69"/>
      <c r="N25" s="68"/>
      <c r="O25" s="68"/>
      <c r="P25" s="68"/>
      <c r="Q25" s="68"/>
      <c r="R25" s="67"/>
      <c r="S25" s="70"/>
    </row>
    <row r="26" spans="2:19" ht="32.1" customHeight="1" x14ac:dyDescent="0.4">
      <c r="B26" s="272"/>
      <c r="C26" s="273"/>
      <c r="D26" s="273"/>
      <c r="E26" s="273"/>
      <c r="F26" s="273"/>
      <c r="G26" s="273"/>
      <c r="H26" s="273"/>
      <c r="I26" s="273"/>
      <c r="J26" s="274"/>
      <c r="K26" s="342"/>
      <c r="L26" s="71"/>
      <c r="M26" s="69"/>
      <c r="N26" s="68"/>
      <c r="O26" s="68"/>
      <c r="P26" s="68"/>
      <c r="Q26" s="68"/>
      <c r="R26" s="67"/>
      <c r="S26" s="70"/>
    </row>
    <row r="27" spans="2:19" ht="31.5" customHeight="1" x14ac:dyDescent="0.4">
      <c r="B27" s="340" t="s">
        <v>95</v>
      </c>
      <c r="C27" s="270"/>
      <c r="D27" s="270"/>
      <c r="E27" s="270"/>
      <c r="F27" s="270"/>
      <c r="G27" s="270"/>
      <c r="H27" s="270"/>
      <c r="I27" s="270"/>
      <c r="J27" s="271"/>
      <c r="K27" s="341"/>
      <c r="L27" s="71"/>
      <c r="M27" s="69"/>
      <c r="N27" s="68"/>
      <c r="O27" s="68"/>
      <c r="P27" s="68"/>
      <c r="Q27" s="68"/>
      <c r="R27" s="67"/>
      <c r="S27" s="70"/>
    </row>
    <row r="28" spans="2:19" ht="31.5" customHeight="1" x14ac:dyDescent="0.4">
      <c r="B28" s="272"/>
      <c r="C28" s="273"/>
      <c r="D28" s="273"/>
      <c r="E28" s="273"/>
      <c r="F28" s="273"/>
      <c r="G28" s="273"/>
      <c r="H28" s="273"/>
      <c r="I28" s="273"/>
      <c r="J28" s="274"/>
      <c r="K28" s="342"/>
      <c r="L28" s="71"/>
      <c r="M28" s="69"/>
      <c r="N28" s="68"/>
      <c r="O28" s="68"/>
      <c r="P28" s="68"/>
      <c r="Q28" s="68"/>
      <c r="R28" s="67"/>
      <c r="S28" s="70"/>
    </row>
    <row r="29" spans="2:19" ht="32.25" customHeight="1" x14ac:dyDescent="0.4">
      <c r="B29" s="340" t="s">
        <v>96</v>
      </c>
      <c r="C29" s="270"/>
      <c r="D29" s="270"/>
      <c r="E29" s="270"/>
      <c r="F29" s="270"/>
      <c r="G29" s="270"/>
      <c r="H29" s="270"/>
      <c r="I29" s="270"/>
      <c r="J29" s="271"/>
      <c r="K29" s="341"/>
      <c r="M29" s="69"/>
      <c r="N29" s="68"/>
      <c r="O29" s="68"/>
      <c r="P29" s="68"/>
      <c r="Q29" s="68"/>
      <c r="R29" s="67"/>
    </row>
    <row r="30" spans="2:19" ht="32.25" customHeight="1" thickBot="1" x14ac:dyDescent="0.45">
      <c r="B30" s="272"/>
      <c r="C30" s="273"/>
      <c r="D30" s="273"/>
      <c r="E30" s="273"/>
      <c r="F30" s="273"/>
      <c r="G30" s="273"/>
      <c r="H30" s="273"/>
      <c r="I30" s="273"/>
      <c r="J30" s="274"/>
      <c r="K30" s="342"/>
      <c r="M30" s="69"/>
      <c r="N30" s="68"/>
      <c r="O30" s="68"/>
      <c r="P30" s="68"/>
      <c r="Q30" s="68"/>
      <c r="R30" s="67"/>
    </row>
    <row r="31" spans="2:19" ht="32.25" customHeight="1" x14ac:dyDescent="0.4">
      <c r="B31" s="360"/>
      <c r="C31" s="278"/>
      <c r="D31" s="278"/>
      <c r="E31" s="278"/>
      <c r="F31" s="278"/>
      <c r="G31" s="278"/>
      <c r="H31" s="278"/>
      <c r="I31" s="278"/>
      <c r="J31" s="278"/>
      <c r="K31" s="361"/>
      <c r="M31" s="66" t="s">
        <v>28</v>
      </c>
      <c r="N31" s="61"/>
      <c r="O31" s="61"/>
      <c r="P31" s="61"/>
      <c r="Q31" s="61"/>
      <c r="R31" s="65"/>
    </row>
    <row r="32" spans="2:19" ht="23.25" customHeight="1" thickBot="1" x14ac:dyDescent="0.35">
      <c r="B32" s="279"/>
      <c r="C32" s="279"/>
      <c r="D32" s="279"/>
      <c r="E32" s="279"/>
      <c r="F32" s="279"/>
      <c r="G32" s="279"/>
      <c r="H32" s="279"/>
      <c r="I32" s="279"/>
      <c r="J32" s="279"/>
      <c r="K32" s="362"/>
      <c r="M32" s="64" t="s">
        <v>27</v>
      </c>
      <c r="N32" s="63"/>
      <c r="O32" s="63"/>
      <c r="P32" s="63"/>
      <c r="Q32" s="63"/>
      <c r="R32" s="62"/>
    </row>
    <row r="33" spans="2:18" ht="18" customHeight="1" x14ac:dyDescent="0.4">
      <c r="B33" s="70"/>
      <c r="C33" s="70"/>
      <c r="D33" s="70"/>
      <c r="E33" s="70"/>
      <c r="F33" s="70"/>
      <c r="G33" s="70"/>
      <c r="H33" s="70"/>
      <c r="I33" s="70"/>
      <c r="J33" s="70"/>
      <c r="K33" s="70"/>
      <c r="M33" s="61"/>
      <c r="N33" s="61"/>
      <c r="O33" s="61"/>
      <c r="P33" s="61"/>
      <c r="Q33" s="61"/>
      <c r="R33" s="61"/>
    </row>
    <row r="34" spans="2:18" ht="18.75" x14ac:dyDescent="0.35">
      <c r="B34" s="338" t="s">
        <v>106</v>
      </c>
      <c r="C34" s="338"/>
      <c r="D34" s="338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</row>
    <row r="35" spans="2:18" ht="35.25" customHeight="1" x14ac:dyDescent="0.3">
      <c r="D35" s="236" t="s">
        <v>97</v>
      </c>
    </row>
    <row r="36" spans="2:18" ht="35.25" customHeight="1" x14ac:dyDescent="0.3">
      <c r="D36" s="236" t="s">
        <v>98</v>
      </c>
    </row>
    <row r="37" spans="2:18" ht="6.75" customHeight="1" x14ac:dyDescent="0.35">
      <c r="D37" s="60"/>
    </row>
    <row r="38" spans="2:18" ht="18.75" x14ac:dyDescent="0.35">
      <c r="C38" s="58" t="s">
        <v>107</v>
      </c>
      <c r="D38" s="60"/>
    </row>
    <row r="39" spans="2:18" ht="18.75" x14ac:dyDescent="0.35">
      <c r="E39" s="59"/>
      <c r="Q39" s="58" t="s">
        <v>99</v>
      </c>
    </row>
    <row r="40" spans="2:18" ht="18" customHeight="1" x14ac:dyDescent="0.3"/>
    <row r="41" spans="2:18" ht="18" customHeight="1" x14ac:dyDescent="0.3"/>
    <row r="42" spans="2:18" ht="18" customHeight="1" x14ac:dyDescent="0.3"/>
    <row r="43" spans="2:18" ht="18" customHeight="1" x14ac:dyDescent="0.3"/>
  </sheetData>
  <mergeCells count="30">
    <mergeCell ref="B22:K22"/>
    <mergeCell ref="B31:J32"/>
    <mergeCell ref="K31:K32"/>
    <mergeCell ref="B25:J26"/>
    <mergeCell ref="K25:K26"/>
    <mergeCell ref="B27:J28"/>
    <mergeCell ref="K27:K28"/>
    <mergeCell ref="B29:J30"/>
    <mergeCell ref="K29:K30"/>
    <mergeCell ref="G12:I12"/>
    <mergeCell ref="D14:F14"/>
    <mergeCell ref="G14:I14"/>
    <mergeCell ref="D16:F16"/>
    <mergeCell ref="G16:I16"/>
    <mergeCell ref="B34:R34"/>
    <mergeCell ref="B2:R2"/>
    <mergeCell ref="B4:C4"/>
    <mergeCell ref="D4:F4"/>
    <mergeCell ref="G4:I4"/>
    <mergeCell ref="J4:N4"/>
    <mergeCell ref="O4:P4"/>
    <mergeCell ref="Q4:R4"/>
    <mergeCell ref="B23:J24"/>
    <mergeCell ref="K23:K24"/>
    <mergeCell ref="B6:E6"/>
    <mergeCell ref="B7:E7"/>
    <mergeCell ref="F7:G7"/>
    <mergeCell ref="B8:E8"/>
    <mergeCell ref="F8:G8"/>
    <mergeCell ref="D12:F12"/>
  </mergeCells>
  <phoneticPr fontId="50"/>
  <printOptions horizontalCentered="1" verticalCentered="1"/>
  <pageMargins left="0.39370078740157483" right="0.19685039370078741" top="0.19685039370078741" bottom="0.19685039370078741" header="0" footer="0"/>
  <pageSetup paperSize="9" scale="73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県高校（Ａ）票</vt:lpstr>
      <vt:lpstr>県高校(Ｂ)票</vt:lpstr>
      <vt:lpstr>県ジュニア（Ａ）票</vt:lpstr>
      <vt:lpstr>県jジュニア（B）票</vt:lpstr>
      <vt:lpstr>'県jジュニア（B）票'!Print_Area</vt:lpstr>
      <vt:lpstr>'県ジュニア（Ａ）票'!Print_Area</vt:lpstr>
      <vt:lpstr>'県高校（Ａ）票'!Print_Area</vt:lpstr>
      <vt:lpstr>'県高校(Ｂ)票'!Print_Area</vt:lpstr>
    </vt:vector>
  </TitlesOfParts>
  <Company>兵庫県教育委員会 教育企画課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KIYO YOSHI</cp:lastModifiedBy>
  <cp:lastPrinted>2019-04-21T22:46:21Z</cp:lastPrinted>
  <dcterms:created xsi:type="dcterms:W3CDTF">2013-05-16T09:46:07Z</dcterms:created>
  <dcterms:modified xsi:type="dcterms:W3CDTF">2019-04-22T06:15:30Z</dcterms:modified>
</cp:coreProperties>
</file>